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defaultThemeVersion="153222"/>
  <mc:AlternateContent xmlns:mc="http://schemas.openxmlformats.org/markup-compatibility/2006">
    <mc:Choice Requires="x15">
      <x15ac:absPath xmlns:x15ac="http://schemas.microsoft.com/office/spreadsheetml/2010/11/ac" url="d:\Users\a462991\Desktop\Aree Bianche C&amp;D\Consultazione Nodi\4 Consultazione DIC18 - scad. 080219\File Finali\"/>
    </mc:Choice>
  </mc:AlternateContent>
  <bookViews>
    <workbookView xWindow="0" yWindow="0" windowWidth="20490" windowHeight="7755" tabRatio="725"/>
  </bookViews>
  <sheets>
    <sheet name="ELENCO NODI IN CONSULTAZIONE" sheetId="4" r:id="rId1"/>
    <sheet name="ELENCO PCN" sheetId="2" r:id="rId2"/>
    <sheet name="Legenda" sheetId="3" r:id="rId3"/>
  </sheets>
  <definedNames>
    <definedName name="_xlnm._FilterDatabase" localSheetId="0" hidden="1">'ELENCO NODI IN CONSULTAZIONE'!$B$2:$N$3607</definedName>
    <definedName name="_xlnm._FilterDatabase" localSheetId="1" hidden="1">'ELENCO PCN'!$A$2:$H$217</definedName>
    <definedName name="_xlnm.Print_Area" localSheetId="0">'ELENCO NODI IN CONSULTAZIONE'!$B$1:$N$3607</definedName>
    <definedName name="_xlnm.Print_Area" localSheetId="1">'ELENCO PCN'!$A$1:$H$217</definedName>
    <definedName name="_xlnm.Print_Area" localSheetId="2">Legenda!$A$1:$G$14</definedName>
    <definedName name="_xlnm.Print_Titles" localSheetId="0">'ELENCO NODI IN CONSULTAZIONE'!$1:$2</definedName>
    <definedName name="_xlnm.Print_Titles" localSheetId="1">'ELENCO PCN'!$1:$2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607" i="4" l="1"/>
  <c r="L3606" i="4"/>
  <c r="L3605" i="4"/>
  <c r="L3604" i="4"/>
  <c r="L3603" i="4"/>
  <c r="L3602" i="4"/>
  <c r="L3601" i="4"/>
  <c r="L3600" i="4"/>
  <c r="L3599" i="4"/>
  <c r="L3598" i="4"/>
  <c r="L3597" i="4"/>
  <c r="L3596" i="4"/>
  <c r="L3595" i="4"/>
  <c r="L3594" i="4"/>
  <c r="L3593" i="4"/>
  <c r="L3592" i="4"/>
  <c r="L3591" i="4"/>
  <c r="L3590" i="4"/>
  <c r="L3589" i="4"/>
  <c r="L3588" i="4"/>
  <c r="L3587" i="4"/>
  <c r="L3586" i="4"/>
  <c r="L3585" i="4"/>
  <c r="L3584" i="4"/>
  <c r="L3583" i="4"/>
  <c r="L3582" i="4"/>
  <c r="L3581" i="4"/>
  <c r="L3580" i="4"/>
  <c r="L3579" i="4"/>
  <c r="L3578" i="4"/>
  <c r="L3577" i="4"/>
  <c r="L3576" i="4"/>
  <c r="L3575" i="4"/>
  <c r="L3574" i="4"/>
  <c r="L3573" i="4"/>
  <c r="L3572" i="4"/>
  <c r="L3571" i="4"/>
  <c r="L3570" i="4"/>
  <c r="L3569" i="4"/>
  <c r="L3568" i="4"/>
  <c r="L3567" i="4"/>
  <c r="L3566" i="4"/>
  <c r="L3565" i="4"/>
  <c r="L3564" i="4"/>
  <c r="L3563" i="4"/>
  <c r="L3562" i="4"/>
  <c r="L3561" i="4"/>
  <c r="L3560" i="4"/>
  <c r="L3559" i="4"/>
  <c r="L3558" i="4"/>
  <c r="L3557" i="4"/>
  <c r="L3556" i="4"/>
  <c r="L3555" i="4"/>
  <c r="L3554" i="4"/>
  <c r="L3553" i="4"/>
  <c r="L3552" i="4"/>
  <c r="L3551" i="4"/>
  <c r="L3550" i="4"/>
  <c r="L3549" i="4"/>
  <c r="L3548" i="4"/>
  <c r="L3547" i="4"/>
  <c r="L3546" i="4"/>
  <c r="L3545" i="4"/>
  <c r="L3544" i="4"/>
  <c r="L3543" i="4"/>
  <c r="L3542" i="4"/>
  <c r="L3541" i="4"/>
  <c r="L3540" i="4"/>
  <c r="L3539" i="4"/>
  <c r="L3538" i="4"/>
  <c r="L3537" i="4"/>
  <c r="L3536" i="4"/>
  <c r="L3535" i="4"/>
  <c r="L3534" i="4"/>
  <c r="L3533" i="4"/>
  <c r="L3532" i="4"/>
  <c r="L3531" i="4"/>
  <c r="L3530" i="4"/>
  <c r="L3529" i="4"/>
  <c r="L3528" i="4"/>
  <c r="L3527" i="4"/>
  <c r="L3526" i="4"/>
  <c r="L3525" i="4"/>
  <c r="L3524" i="4"/>
  <c r="L3523" i="4"/>
  <c r="L3522" i="4"/>
  <c r="L3521" i="4"/>
  <c r="L3520" i="4"/>
  <c r="L3519" i="4"/>
  <c r="L3518" i="4"/>
  <c r="L3517" i="4"/>
  <c r="L3516" i="4"/>
  <c r="L3515" i="4"/>
  <c r="L3514" i="4"/>
  <c r="L3513" i="4"/>
  <c r="L3512" i="4"/>
  <c r="L3511" i="4"/>
  <c r="L3510" i="4"/>
  <c r="L3509" i="4"/>
  <c r="L3508" i="4"/>
  <c r="L3507" i="4"/>
  <c r="L3506" i="4"/>
  <c r="L3505" i="4"/>
  <c r="L3504" i="4"/>
  <c r="L3503" i="4"/>
  <c r="L3502" i="4"/>
  <c r="L3501" i="4"/>
  <c r="L3500" i="4"/>
  <c r="L3499" i="4"/>
  <c r="L3498" i="4"/>
  <c r="L3497" i="4"/>
  <c r="L3496" i="4"/>
  <c r="L3495" i="4"/>
  <c r="L3494" i="4"/>
  <c r="L3493" i="4"/>
  <c r="L3492" i="4"/>
  <c r="L3491" i="4"/>
  <c r="L3490" i="4"/>
  <c r="L3489" i="4"/>
  <c r="L3488" i="4"/>
  <c r="L3487" i="4"/>
  <c r="L3486" i="4"/>
  <c r="L3485" i="4"/>
  <c r="L3484" i="4"/>
  <c r="L3483" i="4"/>
  <c r="L3482" i="4"/>
  <c r="L3481" i="4"/>
  <c r="L3480" i="4"/>
  <c r="L3479" i="4"/>
  <c r="L3478" i="4"/>
  <c r="L3477" i="4"/>
  <c r="L3476" i="4"/>
  <c r="L3475" i="4"/>
  <c r="L3474" i="4"/>
  <c r="L3473" i="4"/>
  <c r="L3472" i="4"/>
  <c r="L3471" i="4"/>
  <c r="L3470" i="4"/>
  <c r="L3469" i="4"/>
  <c r="L3468" i="4"/>
  <c r="L3467" i="4"/>
  <c r="L3466" i="4"/>
  <c r="L3465" i="4"/>
  <c r="L3464" i="4"/>
  <c r="L3463" i="4"/>
  <c r="L3462" i="4"/>
  <c r="L3461" i="4"/>
  <c r="L3460" i="4"/>
  <c r="L3459" i="4"/>
  <c r="L3458" i="4"/>
  <c r="L3457" i="4"/>
  <c r="L3456" i="4"/>
  <c r="L3455" i="4"/>
  <c r="L3454" i="4"/>
  <c r="L3453" i="4"/>
  <c r="L3452" i="4"/>
  <c r="L3451" i="4"/>
  <c r="L3450" i="4"/>
  <c r="L3449" i="4"/>
  <c r="L3448" i="4"/>
  <c r="L3447" i="4"/>
  <c r="L3446" i="4"/>
  <c r="L3445" i="4"/>
  <c r="L3444" i="4"/>
  <c r="L3443" i="4"/>
  <c r="L3442" i="4"/>
  <c r="L3441" i="4"/>
  <c r="L3440" i="4"/>
  <c r="L3439" i="4"/>
  <c r="L3438" i="4"/>
  <c r="L3437" i="4"/>
  <c r="L3436" i="4"/>
  <c r="L3435" i="4"/>
  <c r="L3434" i="4"/>
  <c r="L3433" i="4"/>
  <c r="L3432" i="4"/>
  <c r="L3431" i="4"/>
  <c r="L3430" i="4"/>
  <c r="L3429" i="4"/>
  <c r="L3428" i="4"/>
  <c r="L3427" i="4"/>
  <c r="L3426" i="4"/>
  <c r="L3425" i="4"/>
  <c r="L3424" i="4"/>
  <c r="L3423" i="4"/>
  <c r="L3422" i="4"/>
  <c r="L3421" i="4"/>
  <c r="L3420" i="4"/>
  <c r="L3419" i="4"/>
  <c r="L3418" i="4"/>
  <c r="L3417" i="4"/>
  <c r="L3416" i="4"/>
  <c r="L3415" i="4"/>
  <c r="L3414" i="4"/>
  <c r="L3413" i="4"/>
  <c r="L3412" i="4"/>
  <c r="L3411" i="4"/>
  <c r="L3410" i="4"/>
  <c r="L3409" i="4"/>
  <c r="L3408" i="4"/>
  <c r="L3407" i="4"/>
  <c r="L3406" i="4"/>
  <c r="L3405" i="4"/>
  <c r="L3404" i="4"/>
  <c r="L3403" i="4"/>
  <c r="L3402" i="4"/>
  <c r="L3401" i="4"/>
  <c r="L3400" i="4"/>
  <c r="L3399" i="4"/>
  <c r="L3398" i="4"/>
  <c r="L3397" i="4"/>
  <c r="L3396" i="4"/>
  <c r="L3395" i="4"/>
  <c r="L3394" i="4"/>
  <c r="L3393" i="4"/>
  <c r="L3392" i="4"/>
  <c r="L3391" i="4"/>
  <c r="L3390" i="4"/>
  <c r="L3389" i="4"/>
  <c r="L3388" i="4"/>
  <c r="L3387" i="4"/>
  <c r="L3386" i="4"/>
  <c r="L3385" i="4"/>
  <c r="L3384" i="4"/>
  <c r="L3383" i="4"/>
  <c r="L3382" i="4"/>
  <c r="L3381" i="4"/>
  <c r="L3380" i="4"/>
  <c r="L3379" i="4"/>
  <c r="L3378" i="4"/>
  <c r="L3377" i="4"/>
  <c r="L3376" i="4"/>
  <c r="L3375" i="4"/>
  <c r="L3374" i="4"/>
  <c r="L3373" i="4"/>
  <c r="L3372" i="4"/>
  <c r="L3371" i="4"/>
  <c r="L3370" i="4"/>
  <c r="L3369" i="4"/>
  <c r="L3368" i="4"/>
  <c r="L3367" i="4"/>
  <c r="L3366" i="4"/>
  <c r="L3365" i="4"/>
  <c r="L3364" i="4"/>
  <c r="L3363" i="4"/>
  <c r="L3362" i="4"/>
  <c r="L3361" i="4"/>
  <c r="L3360" i="4"/>
  <c r="L3359" i="4"/>
  <c r="L3358" i="4"/>
  <c r="L3357" i="4"/>
  <c r="L3356" i="4"/>
  <c r="L3355" i="4"/>
  <c r="L3354" i="4"/>
  <c r="L3353" i="4"/>
  <c r="L3352" i="4"/>
  <c r="L3351" i="4"/>
  <c r="L3350" i="4"/>
  <c r="L3349" i="4"/>
  <c r="L3348" i="4"/>
  <c r="L3347" i="4"/>
  <c r="L3346" i="4"/>
  <c r="L3345" i="4"/>
  <c r="L3344" i="4"/>
  <c r="L3343" i="4"/>
  <c r="L3342" i="4"/>
  <c r="L3341" i="4"/>
  <c r="L3340" i="4"/>
  <c r="L3339" i="4"/>
  <c r="L3338" i="4"/>
  <c r="L3337" i="4"/>
  <c r="L3336" i="4"/>
  <c r="L3335" i="4"/>
  <c r="L3334" i="4"/>
  <c r="L3333" i="4"/>
  <c r="L3332" i="4"/>
  <c r="L3331" i="4"/>
  <c r="L3330" i="4"/>
  <c r="L3329" i="4"/>
  <c r="L3328" i="4"/>
  <c r="L3327" i="4"/>
  <c r="L3326" i="4"/>
  <c r="L3325" i="4"/>
  <c r="L3324" i="4"/>
  <c r="L3323" i="4"/>
  <c r="L3322" i="4"/>
  <c r="L3321" i="4"/>
  <c r="L3320" i="4"/>
  <c r="L3319" i="4"/>
  <c r="L3318" i="4"/>
  <c r="L3317" i="4"/>
  <c r="L3316" i="4"/>
  <c r="L3315" i="4"/>
  <c r="L3314" i="4"/>
  <c r="L3313" i="4"/>
  <c r="L3312" i="4"/>
  <c r="L3311" i="4"/>
  <c r="L3310" i="4"/>
  <c r="L3309" i="4"/>
  <c r="L3308" i="4"/>
  <c r="L3307" i="4"/>
  <c r="L3306" i="4"/>
  <c r="L3305" i="4"/>
  <c r="L3304" i="4"/>
  <c r="L3303" i="4"/>
  <c r="L3302" i="4"/>
  <c r="L3301" i="4"/>
  <c r="L3300" i="4"/>
  <c r="L3299" i="4"/>
  <c r="L3298" i="4"/>
  <c r="L3297" i="4"/>
  <c r="L3296" i="4"/>
  <c r="L3295" i="4"/>
  <c r="L3294" i="4"/>
  <c r="L3293" i="4"/>
  <c r="L3292" i="4"/>
  <c r="L3291" i="4"/>
  <c r="L3290" i="4"/>
  <c r="L3289" i="4"/>
  <c r="L3288" i="4"/>
  <c r="L3287" i="4"/>
  <c r="L3286" i="4"/>
  <c r="L3285" i="4"/>
  <c r="L3284" i="4"/>
  <c r="L3283" i="4"/>
  <c r="L3282" i="4"/>
  <c r="L3281" i="4"/>
  <c r="L3280" i="4"/>
  <c r="L3279" i="4"/>
  <c r="L3278" i="4"/>
  <c r="L3277" i="4"/>
  <c r="L3276" i="4"/>
  <c r="L3275" i="4"/>
  <c r="L3274" i="4"/>
  <c r="L3273" i="4"/>
  <c r="L3272" i="4"/>
  <c r="L3271" i="4"/>
  <c r="L3270" i="4"/>
  <c r="L3269" i="4"/>
  <c r="L3268" i="4"/>
  <c r="L3267" i="4"/>
  <c r="L3266" i="4"/>
  <c r="L3265" i="4"/>
  <c r="L3264" i="4"/>
  <c r="L3263" i="4"/>
  <c r="L3262" i="4"/>
  <c r="L3261" i="4"/>
  <c r="L3260" i="4"/>
  <c r="L3259" i="4"/>
  <c r="L3258" i="4"/>
  <c r="L3257" i="4"/>
  <c r="L3256" i="4"/>
  <c r="L3255" i="4"/>
  <c r="L3254" i="4"/>
  <c r="L3253" i="4"/>
  <c r="L3252" i="4"/>
  <c r="L3251" i="4"/>
  <c r="L3250" i="4"/>
  <c r="L3249" i="4"/>
  <c r="L3248" i="4"/>
  <c r="L3247" i="4"/>
  <c r="L3246" i="4"/>
  <c r="L3245" i="4"/>
  <c r="L3244" i="4"/>
  <c r="L3243" i="4"/>
  <c r="L3242" i="4"/>
  <c r="L3241" i="4"/>
  <c r="L3240" i="4"/>
  <c r="L3239" i="4"/>
  <c r="L3238" i="4"/>
  <c r="L3237" i="4"/>
  <c r="L3236" i="4"/>
  <c r="L3235" i="4"/>
  <c r="L3234" i="4"/>
  <c r="L3233" i="4"/>
  <c r="L3232" i="4"/>
  <c r="L3231" i="4"/>
  <c r="L3230" i="4"/>
  <c r="L3229" i="4"/>
  <c r="L3228" i="4"/>
  <c r="L3227" i="4"/>
  <c r="L3226" i="4"/>
  <c r="L3225" i="4"/>
  <c r="L3224" i="4"/>
  <c r="L3223" i="4"/>
  <c r="L3222" i="4"/>
  <c r="L3221" i="4"/>
  <c r="L3220" i="4"/>
  <c r="L3219" i="4"/>
  <c r="L3218" i="4"/>
  <c r="L3217" i="4"/>
  <c r="L3216" i="4"/>
  <c r="L3215" i="4"/>
  <c r="L3214" i="4"/>
  <c r="L3213" i="4"/>
  <c r="L3212" i="4"/>
  <c r="L3211" i="4"/>
  <c r="L3210" i="4"/>
  <c r="L3209" i="4"/>
  <c r="L3208" i="4"/>
  <c r="L3207" i="4"/>
  <c r="L3206" i="4"/>
  <c r="L3205" i="4"/>
  <c r="L3204" i="4"/>
  <c r="L3203" i="4"/>
  <c r="L3202" i="4"/>
  <c r="L3201" i="4"/>
  <c r="L3200" i="4"/>
  <c r="L3199" i="4"/>
  <c r="L3198" i="4"/>
  <c r="L3197" i="4"/>
  <c r="L3196" i="4"/>
  <c r="L3195" i="4"/>
  <c r="L3194" i="4"/>
  <c r="L3193" i="4"/>
  <c r="L3192" i="4"/>
  <c r="L3191" i="4"/>
  <c r="L3190" i="4"/>
  <c r="L3189" i="4"/>
  <c r="L3188" i="4"/>
  <c r="L3187" i="4"/>
  <c r="L3186" i="4"/>
  <c r="L3185" i="4"/>
  <c r="L3184" i="4"/>
  <c r="L3183" i="4"/>
  <c r="L3182" i="4"/>
  <c r="L3181" i="4"/>
  <c r="L3180" i="4"/>
  <c r="L3179" i="4"/>
  <c r="L3178" i="4"/>
  <c r="L3177" i="4"/>
  <c r="L3176" i="4"/>
  <c r="L3175" i="4"/>
  <c r="L3174" i="4"/>
  <c r="L3173" i="4"/>
  <c r="L3172" i="4"/>
  <c r="L3171" i="4"/>
  <c r="L3170" i="4"/>
  <c r="L3169" i="4"/>
  <c r="L3168" i="4"/>
  <c r="L3167" i="4"/>
  <c r="L3166" i="4"/>
  <c r="L3165" i="4"/>
  <c r="L3164" i="4"/>
  <c r="L3163" i="4"/>
  <c r="L3162" i="4"/>
  <c r="L3161" i="4"/>
  <c r="L3160" i="4"/>
  <c r="L3159" i="4"/>
  <c r="L3158" i="4"/>
  <c r="L3157" i="4"/>
  <c r="L3156" i="4"/>
  <c r="L3155" i="4"/>
  <c r="L3154" i="4"/>
  <c r="L3153" i="4"/>
  <c r="L3152" i="4"/>
  <c r="L3151" i="4"/>
  <c r="L3150" i="4"/>
  <c r="L3149" i="4"/>
  <c r="L3148" i="4"/>
  <c r="L3147" i="4"/>
  <c r="L3146" i="4"/>
  <c r="L3145" i="4"/>
  <c r="L3144" i="4"/>
  <c r="L3143" i="4"/>
  <c r="L3142" i="4"/>
  <c r="L3141" i="4"/>
  <c r="L3140" i="4"/>
  <c r="L3139" i="4"/>
  <c r="L3138" i="4"/>
  <c r="L3137" i="4"/>
  <c r="L3136" i="4"/>
  <c r="L3135" i="4"/>
  <c r="L3134" i="4"/>
  <c r="L3133" i="4"/>
  <c r="L3132" i="4"/>
  <c r="L3131" i="4"/>
  <c r="L3130" i="4"/>
  <c r="L3129" i="4"/>
  <c r="L3128" i="4"/>
  <c r="L3127" i="4"/>
  <c r="L3126" i="4"/>
  <c r="L3125" i="4"/>
  <c r="L3124" i="4"/>
  <c r="L3123" i="4"/>
  <c r="L3122" i="4"/>
  <c r="L3121" i="4"/>
  <c r="L3120" i="4"/>
  <c r="L3119" i="4"/>
  <c r="L3118" i="4"/>
  <c r="L3117" i="4"/>
  <c r="L3116" i="4"/>
  <c r="L3115" i="4"/>
  <c r="L3114" i="4"/>
  <c r="L3113" i="4"/>
  <c r="L3112" i="4"/>
  <c r="L3111" i="4"/>
  <c r="L3110" i="4"/>
  <c r="L3109" i="4"/>
  <c r="L3108" i="4"/>
  <c r="L3107" i="4"/>
  <c r="L3106" i="4"/>
  <c r="L3105" i="4"/>
  <c r="L3104" i="4"/>
  <c r="L3103" i="4"/>
  <c r="L3102" i="4"/>
  <c r="L3101" i="4"/>
  <c r="L3100" i="4"/>
  <c r="L3099" i="4"/>
  <c r="L3098" i="4"/>
  <c r="L3097" i="4"/>
  <c r="L3096" i="4"/>
  <c r="L3095" i="4"/>
  <c r="L3094" i="4"/>
  <c r="L3093" i="4"/>
  <c r="L3092" i="4"/>
  <c r="L3091" i="4"/>
  <c r="L3090" i="4"/>
  <c r="L3089" i="4"/>
  <c r="L3088" i="4"/>
  <c r="L3087" i="4"/>
  <c r="L3086" i="4"/>
  <c r="L3085" i="4"/>
  <c r="L3084" i="4"/>
  <c r="L3083" i="4"/>
  <c r="L3082" i="4"/>
  <c r="L3081" i="4"/>
  <c r="L3080" i="4"/>
  <c r="L3079" i="4"/>
  <c r="L3078" i="4"/>
  <c r="L3077" i="4"/>
  <c r="L3076" i="4"/>
  <c r="L3075" i="4"/>
  <c r="L3074" i="4"/>
  <c r="L3073" i="4"/>
  <c r="L3072" i="4"/>
  <c r="L3071" i="4"/>
  <c r="L3070" i="4"/>
  <c r="L3069" i="4"/>
  <c r="L3068" i="4"/>
  <c r="L3067" i="4"/>
  <c r="L3066" i="4"/>
  <c r="L3065" i="4"/>
  <c r="L3064" i="4"/>
  <c r="L3063" i="4"/>
  <c r="L3062" i="4"/>
  <c r="L3061" i="4"/>
  <c r="L3060" i="4"/>
  <c r="L3059" i="4"/>
  <c r="L3058" i="4"/>
  <c r="L3057" i="4"/>
  <c r="L3056" i="4"/>
  <c r="L3055" i="4"/>
  <c r="L3054" i="4"/>
  <c r="L3053" i="4"/>
  <c r="L3052" i="4"/>
  <c r="L3051" i="4"/>
  <c r="L3050" i="4"/>
  <c r="L3049" i="4"/>
  <c r="L3048" i="4"/>
  <c r="L3047" i="4"/>
  <c r="L3046" i="4"/>
  <c r="L3045" i="4"/>
  <c r="L3044" i="4"/>
  <c r="L3043" i="4"/>
  <c r="L3042" i="4"/>
  <c r="L3041" i="4"/>
  <c r="L3040" i="4"/>
  <c r="L3039" i="4"/>
  <c r="L3038" i="4"/>
  <c r="L3037" i="4"/>
  <c r="L3036" i="4"/>
  <c r="L3035" i="4"/>
  <c r="L3034" i="4"/>
  <c r="L3033" i="4"/>
  <c r="L3032" i="4"/>
  <c r="L3031" i="4"/>
  <c r="L3030" i="4"/>
  <c r="L3029" i="4"/>
  <c r="L3028" i="4"/>
  <c r="L3027" i="4"/>
  <c r="L3026" i="4"/>
  <c r="L3025" i="4"/>
  <c r="L3024" i="4"/>
  <c r="L3023" i="4"/>
  <c r="L3022" i="4"/>
  <c r="L3021" i="4"/>
  <c r="L3020" i="4"/>
  <c r="L3019" i="4"/>
  <c r="L3018" i="4"/>
  <c r="L3017" i="4"/>
  <c r="L3016" i="4"/>
  <c r="L3015" i="4"/>
  <c r="L3014" i="4"/>
  <c r="L3013" i="4"/>
  <c r="L3012" i="4"/>
  <c r="L3011" i="4"/>
  <c r="L3010" i="4"/>
  <c r="L3009" i="4"/>
  <c r="L3008" i="4"/>
  <c r="L3007" i="4"/>
  <c r="L3006" i="4"/>
  <c r="L3005" i="4"/>
  <c r="L3004" i="4"/>
  <c r="L3003" i="4"/>
  <c r="L3002" i="4"/>
  <c r="L3001" i="4"/>
  <c r="L3000" i="4"/>
  <c r="L2999" i="4"/>
  <c r="L2998" i="4"/>
  <c r="L2997" i="4"/>
  <c r="L2996" i="4"/>
  <c r="L2995" i="4"/>
  <c r="L2994" i="4"/>
  <c r="L2993" i="4"/>
  <c r="L2992" i="4"/>
  <c r="L2991" i="4"/>
  <c r="L2990" i="4"/>
  <c r="L2989" i="4"/>
  <c r="L2988" i="4"/>
  <c r="L2987" i="4"/>
  <c r="L2986" i="4"/>
  <c r="L2985" i="4"/>
  <c r="L2984" i="4"/>
  <c r="L2983" i="4"/>
  <c r="L2982" i="4"/>
  <c r="L2981" i="4"/>
  <c r="L2980" i="4"/>
  <c r="L2979" i="4"/>
  <c r="L2978" i="4"/>
  <c r="L2977" i="4"/>
  <c r="L2976" i="4"/>
  <c r="L2975" i="4"/>
  <c r="L2974" i="4"/>
  <c r="L2973" i="4"/>
  <c r="L2972" i="4"/>
  <c r="L2971" i="4"/>
  <c r="L2970" i="4"/>
  <c r="L2969" i="4"/>
  <c r="L2968" i="4"/>
  <c r="L2967" i="4"/>
  <c r="L2966" i="4"/>
  <c r="L2965" i="4"/>
  <c r="L2964" i="4"/>
  <c r="L2963" i="4"/>
  <c r="L2962" i="4"/>
  <c r="L2961" i="4"/>
  <c r="L2960" i="4"/>
  <c r="L2959" i="4"/>
  <c r="L2958" i="4"/>
  <c r="L2957" i="4"/>
  <c r="L2956" i="4"/>
  <c r="L2955" i="4"/>
  <c r="L2954" i="4"/>
  <c r="L2953" i="4"/>
  <c r="L2952" i="4"/>
  <c r="L2951" i="4"/>
  <c r="L2950" i="4"/>
  <c r="L2949" i="4"/>
  <c r="L2948" i="4"/>
  <c r="L2947" i="4"/>
  <c r="L2946" i="4"/>
  <c r="L2945" i="4"/>
  <c r="L2944" i="4"/>
  <c r="L2943" i="4"/>
  <c r="L2942" i="4"/>
  <c r="L2941" i="4"/>
  <c r="L2940" i="4"/>
  <c r="L2939" i="4"/>
  <c r="L2938" i="4"/>
  <c r="L2937" i="4"/>
  <c r="L2936" i="4"/>
  <c r="L2935" i="4"/>
  <c r="L2934" i="4"/>
  <c r="L2933" i="4"/>
  <c r="L2932" i="4"/>
  <c r="L2931" i="4"/>
  <c r="L2930" i="4"/>
  <c r="L2929" i="4"/>
  <c r="L2928" i="4"/>
  <c r="L2927" i="4"/>
  <c r="L2926" i="4"/>
  <c r="L2925" i="4"/>
  <c r="L2924" i="4"/>
  <c r="L2923" i="4"/>
  <c r="L2922" i="4"/>
  <c r="L2921" i="4"/>
  <c r="L2920" i="4"/>
  <c r="L2919" i="4"/>
  <c r="L2918" i="4"/>
  <c r="L2917" i="4"/>
  <c r="L2916" i="4"/>
  <c r="L2915" i="4"/>
  <c r="L2914" i="4"/>
  <c r="L2913" i="4"/>
  <c r="L2912" i="4"/>
  <c r="L2911" i="4"/>
  <c r="L2910" i="4"/>
  <c r="L2909" i="4"/>
  <c r="L2908" i="4"/>
  <c r="L2907" i="4"/>
  <c r="L2906" i="4"/>
  <c r="L2905" i="4"/>
  <c r="L2904" i="4"/>
  <c r="L2903" i="4"/>
  <c r="L2902" i="4"/>
  <c r="L2901" i="4"/>
  <c r="L2900" i="4"/>
  <c r="L2899" i="4"/>
  <c r="L2898" i="4"/>
  <c r="L2897" i="4"/>
  <c r="L2896" i="4"/>
  <c r="L2895" i="4"/>
  <c r="L2894" i="4"/>
  <c r="L2893" i="4"/>
  <c r="L2892" i="4"/>
  <c r="L2891" i="4"/>
  <c r="L2890" i="4"/>
  <c r="L2889" i="4"/>
  <c r="L2888" i="4"/>
  <c r="L2887" i="4"/>
  <c r="L2886" i="4"/>
  <c r="L2885" i="4"/>
  <c r="L2884" i="4"/>
  <c r="L2883" i="4"/>
  <c r="L2882" i="4"/>
  <c r="L2881" i="4"/>
  <c r="L2880" i="4"/>
  <c r="L2879" i="4"/>
  <c r="L2878" i="4"/>
  <c r="L2877" i="4"/>
  <c r="L2876" i="4"/>
  <c r="L2875" i="4"/>
  <c r="L2874" i="4"/>
  <c r="L2873" i="4"/>
  <c r="L2872" i="4"/>
  <c r="L2871" i="4"/>
  <c r="L2870" i="4"/>
  <c r="L2869" i="4"/>
  <c r="L2868" i="4"/>
  <c r="L2867" i="4"/>
  <c r="L2866" i="4"/>
  <c r="L2865" i="4"/>
  <c r="L2864" i="4"/>
  <c r="L2863" i="4"/>
  <c r="L2862" i="4"/>
  <c r="L2861" i="4"/>
  <c r="L2860" i="4"/>
  <c r="L2859" i="4"/>
  <c r="L2858" i="4"/>
  <c r="L2857" i="4"/>
  <c r="L2856" i="4"/>
  <c r="L2855" i="4"/>
  <c r="L2854" i="4"/>
  <c r="L2853" i="4"/>
  <c r="L2852" i="4"/>
  <c r="L2851" i="4"/>
  <c r="L2850" i="4"/>
  <c r="L2849" i="4"/>
  <c r="L2848" i="4"/>
  <c r="L2847" i="4"/>
  <c r="L2846" i="4"/>
  <c r="L2845" i="4"/>
  <c r="L2844" i="4"/>
  <c r="L2843" i="4"/>
  <c r="L2842" i="4"/>
  <c r="L2841" i="4"/>
  <c r="L2840" i="4"/>
  <c r="L2839" i="4"/>
  <c r="L2838" i="4"/>
  <c r="L2837" i="4"/>
  <c r="L2836" i="4"/>
  <c r="L2835" i="4"/>
  <c r="L2834" i="4"/>
  <c r="L2833" i="4"/>
  <c r="L2832" i="4"/>
  <c r="L2831" i="4"/>
  <c r="L2830" i="4"/>
  <c r="L2829" i="4"/>
  <c r="L2828" i="4"/>
  <c r="L2827" i="4"/>
  <c r="L2826" i="4"/>
  <c r="L2825" i="4"/>
  <c r="L2824" i="4"/>
  <c r="L2823" i="4"/>
  <c r="L2822" i="4"/>
  <c r="L2821" i="4"/>
  <c r="L2820" i="4"/>
  <c r="L2819" i="4"/>
  <c r="L2818" i="4"/>
  <c r="L2817" i="4"/>
  <c r="L2816" i="4"/>
  <c r="L2815" i="4"/>
  <c r="L2814" i="4"/>
  <c r="L2813" i="4"/>
  <c r="L2812" i="4"/>
  <c r="L2811" i="4"/>
  <c r="L2810" i="4"/>
  <c r="L2809" i="4"/>
  <c r="L2808" i="4"/>
  <c r="L2807" i="4"/>
  <c r="L2806" i="4"/>
  <c r="L2805" i="4"/>
  <c r="L2804" i="4"/>
  <c r="L2803" i="4"/>
  <c r="L2802" i="4"/>
  <c r="L2801" i="4"/>
  <c r="L2800" i="4"/>
  <c r="L2799" i="4"/>
  <c r="L2798" i="4"/>
  <c r="L2797" i="4"/>
  <c r="L2796" i="4"/>
  <c r="L2795" i="4"/>
  <c r="L2794" i="4"/>
  <c r="L2793" i="4"/>
  <c r="L2792" i="4"/>
  <c r="L2791" i="4"/>
  <c r="L2790" i="4"/>
  <c r="L2789" i="4"/>
  <c r="L2788" i="4"/>
  <c r="L2787" i="4"/>
  <c r="L2786" i="4"/>
  <c r="L2785" i="4"/>
  <c r="L2784" i="4"/>
  <c r="L2783" i="4"/>
  <c r="L2782" i="4"/>
  <c r="L2781" i="4"/>
  <c r="L2780" i="4"/>
  <c r="L2779" i="4"/>
  <c r="L2778" i="4"/>
  <c r="L2777" i="4"/>
  <c r="L2776" i="4"/>
  <c r="L2775" i="4"/>
  <c r="L2774" i="4"/>
  <c r="L2773" i="4"/>
  <c r="L2772" i="4"/>
  <c r="L2771" i="4"/>
  <c r="L2770" i="4"/>
  <c r="L2769" i="4"/>
  <c r="L2768" i="4"/>
  <c r="L2767" i="4"/>
  <c r="L2766" i="4"/>
  <c r="L2765" i="4"/>
  <c r="L2764" i="4"/>
  <c r="L2763" i="4"/>
  <c r="L2762" i="4"/>
  <c r="L2761" i="4"/>
  <c r="L2760" i="4"/>
  <c r="L2759" i="4"/>
  <c r="L2758" i="4"/>
  <c r="L2757" i="4"/>
  <c r="L2756" i="4"/>
  <c r="L2755" i="4"/>
  <c r="L2754" i="4"/>
  <c r="L2753" i="4"/>
  <c r="L2752" i="4"/>
  <c r="L2751" i="4"/>
  <c r="L2750" i="4"/>
  <c r="L2749" i="4"/>
  <c r="L2748" i="4"/>
  <c r="L2747" i="4"/>
  <c r="L2746" i="4"/>
  <c r="L2745" i="4"/>
  <c r="L2744" i="4"/>
  <c r="L2743" i="4"/>
  <c r="L2742" i="4"/>
  <c r="L2741" i="4"/>
  <c r="L2740" i="4"/>
  <c r="L2739" i="4"/>
  <c r="L2738" i="4"/>
  <c r="L2737" i="4"/>
  <c r="L2736" i="4"/>
  <c r="L2735" i="4"/>
  <c r="L2734" i="4"/>
  <c r="L2733" i="4"/>
  <c r="L2732" i="4"/>
  <c r="L2731" i="4"/>
  <c r="L2730" i="4"/>
  <c r="L2729" i="4"/>
  <c r="L2728" i="4"/>
  <c r="L2727" i="4"/>
  <c r="L2726" i="4"/>
  <c r="L2725" i="4"/>
  <c r="L2724" i="4"/>
  <c r="L2723" i="4"/>
  <c r="L2722" i="4"/>
  <c r="L2721" i="4"/>
  <c r="L2720" i="4"/>
  <c r="L2719" i="4"/>
  <c r="L2718" i="4"/>
  <c r="L2717" i="4"/>
  <c r="L2716" i="4"/>
  <c r="L2715" i="4"/>
  <c r="L2714" i="4"/>
  <c r="L2713" i="4"/>
  <c r="L2712" i="4"/>
  <c r="L2711" i="4"/>
  <c r="L2710" i="4"/>
  <c r="L2709" i="4"/>
  <c r="L2708" i="4"/>
  <c r="L2707" i="4"/>
  <c r="L2706" i="4"/>
  <c r="L2705" i="4"/>
  <c r="L2704" i="4"/>
  <c r="L2703" i="4"/>
  <c r="L2702" i="4"/>
  <c r="L2701" i="4"/>
  <c r="L2700" i="4"/>
  <c r="L2699" i="4"/>
  <c r="L2698" i="4"/>
  <c r="L2697" i="4"/>
  <c r="L2696" i="4"/>
  <c r="L2695" i="4"/>
  <c r="L2694" i="4"/>
  <c r="L2693" i="4"/>
  <c r="L2692" i="4"/>
  <c r="L2691" i="4"/>
  <c r="L2690" i="4"/>
  <c r="L2689" i="4"/>
  <c r="L2688" i="4"/>
  <c r="L2687" i="4"/>
  <c r="L2686" i="4"/>
  <c r="L2685" i="4"/>
  <c r="L2684" i="4"/>
  <c r="L2683" i="4"/>
  <c r="L2682" i="4"/>
  <c r="L2681" i="4"/>
  <c r="L2680" i="4"/>
  <c r="L2679" i="4"/>
  <c r="L2678" i="4"/>
  <c r="L2677" i="4"/>
  <c r="L2676" i="4"/>
  <c r="L2675" i="4"/>
  <c r="L2674" i="4"/>
  <c r="L2673" i="4"/>
  <c r="L2672" i="4"/>
  <c r="L2671" i="4"/>
  <c r="L2670" i="4"/>
  <c r="L2669" i="4"/>
  <c r="L2668" i="4"/>
  <c r="L2667" i="4"/>
  <c r="L2666" i="4"/>
  <c r="L2665" i="4"/>
  <c r="L2664" i="4"/>
  <c r="L2663" i="4"/>
  <c r="L2662" i="4"/>
  <c r="L2661" i="4"/>
  <c r="L2660" i="4"/>
  <c r="L2659" i="4"/>
  <c r="L2658" i="4"/>
  <c r="L2657" i="4"/>
  <c r="L2656" i="4"/>
  <c r="L2655" i="4"/>
  <c r="L2654" i="4"/>
  <c r="L2653" i="4"/>
  <c r="L2652" i="4"/>
  <c r="L2651" i="4"/>
  <c r="L2650" i="4"/>
  <c r="L2649" i="4"/>
  <c r="L2648" i="4"/>
  <c r="L2647" i="4"/>
  <c r="L2646" i="4"/>
  <c r="L2645" i="4"/>
  <c r="L2644" i="4"/>
  <c r="L2643" i="4"/>
  <c r="L2642" i="4"/>
  <c r="L2641" i="4"/>
  <c r="L2640" i="4"/>
  <c r="L2639" i="4"/>
  <c r="L2638" i="4"/>
  <c r="L2637" i="4"/>
  <c r="L2636" i="4"/>
  <c r="L2635" i="4"/>
  <c r="L2634" i="4"/>
  <c r="L2633" i="4"/>
  <c r="L2632" i="4"/>
  <c r="L2631" i="4"/>
  <c r="L2630" i="4"/>
  <c r="L2629" i="4"/>
  <c r="L2628" i="4"/>
  <c r="L2627" i="4"/>
  <c r="L2626" i="4"/>
  <c r="L2625" i="4"/>
  <c r="L2624" i="4"/>
  <c r="L2623" i="4"/>
  <c r="L2622" i="4"/>
  <c r="L2621" i="4"/>
  <c r="L2620" i="4"/>
  <c r="L2619" i="4"/>
  <c r="L2618" i="4"/>
  <c r="L2617" i="4"/>
  <c r="L2616" i="4"/>
  <c r="L2615" i="4"/>
  <c r="L2614" i="4"/>
  <c r="L2613" i="4"/>
  <c r="L2612" i="4"/>
  <c r="L2611" i="4"/>
  <c r="L2610" i="4"/>
  <c r="L2609" i="4"/>
  <c r="L2608" i="4"/>
  <c r="L2607" i="4"/>
  <c r="L2606" i="4"/>
  <c r="L2605" i="4"/>
  <c r="L2604" i="4"/>
  <c r="L2603" i="4"/>
  <c r="L2602" i="4"/>
  <c r="L2601" i="4"/>
  <c r="L2600" i="4"/>
  <c r="L2599" i="4"/>
  <c r="L2598" i="4"/>
  <c r="L2597" i="4"/>
  <c r="L2596" i="4"/>
  <c r="L2595" i="4"/>
  <c r="L2594" i="4"/>
  <c r="L2593" i="4"/>
  <c r="L2592" i="4"/>
  <c r="L2591" i="4"/>
  <c r="L2590" i="4"/>
  <c r="L2589" i="4"/>
  <c r="L2588" i="4"/>
  <c r="L2587" i="4"/>
  <c r="L2586" i="4"/>
  <c r="L2585" i="4"/>
  <c r="L2584" i="4"/>
  <c r="L2583" i="4"/>
  <c r="L2582" i="4"/>
  <c r="L2581" i="4"/>
  <c r="L2580" i="4"/>
  <c r="L2579" i="4"/>
  <c r="L2578" i="4"/>
  <c r="L2577" i="4"/>
  <c r="L2576" i="4"/>
  <c r="L2575" i="4"/>
  <c r="L2574" i="4"/>
  <c r="L2573" i="4"/>
  <c r="L2572" i="4"/>
  <c r="L2571" i="4"/>
  <c r="L2570" i="4"/>
  <c r="L2569" i="4"/>
  <c r="L2568" i="4"/>
  <c r="L2567" i="4"/>
  <c r="L2566" i="4"/>
  <c r="L2565" i="4"/>
  <c r="L2564" i="4"/>
  <c r="L2563" i="4"/>
  <c r="L2562" i="4"/>
  <c r="L2561" i="4"/>
  <c r="L2560" i="4"/>
  <c r="L2559" i="4"/>
  <c r="L2558" i="4"/>
  <c r="L2557" i="4"/>
  <c r="L2556" i="4"/>
  <c r="L2555" i="4"/>
  <c r="L2554" i="4"/>
  <c r="L2553" i="4"/>
  <c r="L2552" i="4"/>
  <c r="L2551" i="4"/>
  <c r="L2550" i="4"/>
  <c r="L2549" i="4"/>
  <c r="L2548" i="4"/>
  <c r="L2547" i="4"/>
  <c r="L2546" i="4"/>
  <c r="L2545" i="4"/>
  <c r="L2544" i="4"/>
  <c r="L2543" i="4"/>
  <c r="L2542" i="4"/>
  <c r="L2541" i="4"/>
  <c r="L2540" i="4"/>
  <c r="L2539" i="4"/>
  <c r="L2538" i="4"/>
  <c r="L2537" i="4"/>
  <c r="L2536" i="4"/>
  <c r="L2535" i="4"/>
  <c r="L2534" i="4"/>
  <c r="L2533" i="4"/>
  <c r="L2532" i="4"/>
  <c r="L2531" i="4"/>
  <c r="L2530" i="4"/>
  <c r="L2529" i="4"/>
  <c r="L2528" i="4"/>
  <c r="L2527" i="4"/>
  <c r="L2526" i="4"/>
  <c r="L2525" i="4"/>
  <c r="L2524" i="4"/>
  <c r="L2523" i="4"/>
  <c r="L2522" i="4"/>
  <c r="L2521" i="4"/>
  <c r="L2520" i="4"/>
  <c r="L2519" i="4"/>
  <c r="L2518" i="4"/>
  <c r="L2517" i="4"/>
  <c r="L2516" i="4"/>
  <c r="L2515" i="4"/>
  <c r="L2514" i="4"/>
  <c r="L2513" i="4"/>
  <c r="L2512" i="4"/>
  <c r="L2511" i="4"/>
  <c r="L2510" i="4"/>
  <c r="L2509" i="4"/>
  <c r="L2508" i="4"/>
  <c r="L2507" i="4"/>
  <c r="L2506" i="4"/>
  <c r="L2505" i="4"/>
  <c r="L2504" i="4"/>
  <c r="L2503" i="4"/>
  <c r="L2502" i="4"/>
  <c r="L2501" i="4"/>
  <c r="L2500" i="4"/>
  <c r="L2499" i="4"/>
  <c r="L2498" i="4"/>
  <c r="L2497" i="4"/>
  <c r="L2496" i="4"/>
  <c r="L2495" i="4"/>
  <c r="L2494" i="4"/>
  <c r="L2493" i="4"/>
  <c r="L2492" i="4"/>
  <c r="L2491" i="4"/>
  <c r="L2490" i="4"/>
  <c r="L2489" i="4"/>
  <c r="L2488" i="4"/>
  <c r="L2487" i="4"/>
  <c r="L2486" i="4"/>
  <c r="L2485" i="4"/>
  <c r="L2484" i="4"/>
  <c r="L2483" i="4"/>
  <c r="L2482" i="4"/>
  <c r="L2481" i="4"/>
  <c r="L2480" i="4"/>
  <c r="L2479" i="4"/>
  <c r="L2478" i="4"/>
  <c r="L2477" i="4"/>
  <c r="L2476" i="4"/>
  <c r="L2475" i="4"/>
  <c r="L2474" i="4"/>
  <c r="L2473" i="4"/>
  <c r="L2472" i="4"/>
  <c r="L2471" i="4"/>
  <c r="L2470" i="4"/>
  <c r="L2469" i="4"/>
  <c r="L2468" i="4"/>
  <c r="L2467" i="4"/>
  <c r="L2466" i="4"/>
  <c r="L2465" i="4"/>
  <c r="L2464" i="4"/>
  <c r="L2463" i="4"/>
  <c r="L2462" i="4"/>
  <c r="L2461" i="4"/>
  <c r="L2460" i="4"/>
  <c r="L2459" i="4"/>
  <c r="L2458" i="4"/>
  <c r="L2457" i="4"/>
  <c r="L2456" i="4"/>
  <c r="L2455" i="4"/>
  <c r="L2454" i="4"/>
  <c r="L2453" i="4"/>
  <c r="L2452" i="4"/>
  <c r="L2451" i="4"/>
  <c r="L2450" i="4"/>
  <c r="L2449" i="4"/>
  <c r="L2448" i="4"/>
  <c r="L2447" i="4"/>
  <c r="L2446" i="4"/>
  <c r="L2445" i="4"/>
  <c r="L2444" i="4"/>
  <c r="L2443" i="4"/>
  <c r="L2442" i="4"/>
  <c r="L2441" i="4"/>
  <c r="L2440" i="4"/>
  <c r="L2439" i="4"/>
  <c r="L2438" i="4"/>
  <c r="L2437" i="4"/>
  <c r="L2436" i="4"/>
  <c r="L2435" i="4"/>
  <c r="L2434" i="4"/>
  <c r="L2433" i="4"/>
  <c r="L2432" i="4"/>
  <c r="L2431" i="4"/>
  <c r="L2430" i="4"/>
  <c r="L2429" i="4"/>
  <c r="L2428" i="4"/>
  <c r="L2427" i="4"/>
  <c r="L2426" i="4"/>
  <c r="L2425" i="4"/>
  <c r="L2424" i="4"/>
  <c r="L2423" i="4"/>
  <c r="L2422" i="4"/>
  <c r="L2421" i="4"/>
  <c r="L2420" i="4"/>
  <c r="L2419" i="4"/>
  <c r="L2418" i="4"/>
  <c r="L2417" i="4"/>
  <c r="L2416" i="4"/>
  <c r="L2415" i="4"/>
  <c r="L2414" i="4"/>
  <c r="L2413" i="4"/>
  <c r="L2412" i="4"/>
  <c r="L2411" i="4"/>
  <c r="L2410" i="4"/>
  <c r="L2409" i="4"/>
  <c r="L2408" i="4"/>
  <c r="L2407" i="4"/>
  <c r="L2406" i="4"/>
  <c r="L2405" i="4"/>
  <c r="L2404" i="4"/>
  <c r="L2403" i="4"/>
  <c r="L2402" i="4"/>
  <c r="L2401" i="4"/>
  <c r="L2400" i="4"/>
  <c r="L2399" i="4"/>
  <c r="L2398" i="4"/>
  <c r="L2397" i="4"/>
  <c r="L2396" i="4"/>
  <c r="L2395" i="4"/>
  <c r="L2394" i="4"/>
  <c r="L2393" i="4"/>
  <c r="L2392" i="4"/>
  <c r="L2391" i="4"/>
  <c r="L2390" i="4"/>
  <c r="L2389" i="4"/>
  <c r="L2388" i="4"/>
  <c r="L2387" i="4"/>
  <c r="L2386" i="4"/>
  <c r="L2385" i="4"/>
  <c r="L2384" i="4"/>
  <c r="L2383" i="4"/>
  <c r="L2382" i="4"/>
  <c r="L2381" i="4"/>
  <c r="L2380" i="4"/>
  <c r="L2379" i="4"/>
  <c r="L2378" i="4"/>
  <c r="L2377" i="4"/>
  <c r="L2376" i="4"/>
  <c r="L2375" i="4"/>
  <c r="L2374" i="4"/>
  <c r="L2373" i="4"/>
  <c r="L2372" i="4"/>
  <c r="L2371" i="4"/>
  <c r="L2370" i="4"/>
  <c r="L2369" i="4"/>
  <c r="L2368" i="4"/>
  <c r="L2367" i="4"/>
  <c r="L2366" i="4"/>
  <c r="L2365" i="4"/>
  <c r="L2364" i="4"/>
  <c r="L2363" i="4"/>
  <c r="L2362" i="4"/>
  <c r="L2361" i="4"/>
  <c r="L2360" i="4"/>
  <c r="L2359" i="4"/>
  <c r="L2358" i="4"/>
  <c r="L2357" i="4"/>
  <c r="L2356" i="4"/>
  <c r="L2355" i="4"/>
  <c r="L2354" i="4"/>
  <c r="L2353" i="4"/>
  <c r="L2352" i="4"/>
  <c r="L2351" i="4"/>
  <c r="L2350" i="4"/>
  <c r="L2349" i="4"/>
  <c r="L2348" i="4"/>
  <c r="L2347" i="4"/>
  <c r="L2346" i="4"/>
  <c r="L2345" i="4"/>
  <c r="L2344" i="4"/>
  <c r="L2343" i="4"/>
  <c r="L2342" i="4"/>
  <c r="L2341" i="4"/>
  <c r="L2340" i="4"/>
  <c r="L2339" i="4"/>
  <c r="L2338" i="4"/>
  <c r="L2337" i="4"/>
  <c r="L2336" i="4"/>
  <c r="L2335" i="4"/>
  <c r="L2334" i="4"/>
  <c r="L2333" i="4"/>
  <c r="L2332" i="4"/>
  <c r="L2331" i="4"/>
  <c r="L2330" i="4"/>
  <c r="L2329" i="4"/>
  <c r="L2328" i="4"/>
  <c r="L2327" i="4"/>
  <c r="L2326" i="4"/>
  <c r="L2325" i="4"/>
  <c r="L2324" i="4"/>
  <c r="L2323" i="4"/>
  <c r="L2322" i="4"/>
  <c r="L2321" i="4"/>
  <c r="L2320" i="4"/>
  <c r="L2319" i="4"/>
  <c r="L2318" i="4"/>
  <c r="L2317" i="4"/>
  <c r="L2316" i="4"/>
  <c r="L2315" i="4"/>
  <c r="L2314" i="4"/>
  <c r="L2313" i="4"/>
  <c r="L2312" i="4"/>
  <c r="L2311" i="4"/>
  <c r="L2310" i="4"/>
  <c r="L2309" i="4"/>
  <c r="L2308" i="4"/>
  <c r="L2307" i="4"/>
  <c r="L2306" i="4"/>
  <c r="L2305" i="4"/>
  <c r="L2304" i="4"/>
  <c r="L2303" i="4"/>
  <c r="L2302" i="4"/>
  <c r="L2301" i="4"/>
  <c r="L2300" i="4"/>
  <c r="L2299" i="4"/>
  <c r="L2298" i="4"/>
  <c r="L2297" i="4"/>
  <c r="L2296" i="4"/>
  <c r="L2295" i="4"/>
  <c r="L2294" i="4"/>
  <c r="L2293" i="4"/>
  <c r="L2292" i="4"/>
  <c r="L2291" i="4"/>
  <c r="L2290" i="4"/>
  <c r="L2289" i="4"/>
  <c r="L2288" i="4"/>
  <c r="L2287" i="4"/>
  <c r="L2286" i="4"/>
  <c r="L2285" i="4"/>
  <c r="L2284" i="4"/>
  <c r="L2283" i="4"/>
  <c r="L2282" i="4"/>
  <c r="L2281" i="4"/>
  <c r="L2280" i="4"/>
  <c r="L2279" i="4"/>
  <c r="L2278" i="4"/>
  <c r="L2277" i="4"/>
  <c r="L2276" i="4"/>
  <c r="L2275" i="4"/>
  <c r="L2274" i="4"/>
  <c r="L2273" i="4"/>
  <c r="L2272" i="4"/>
  <c r="L2271" i="4"/>
  <c r="L2270" i="4"/>
  <c r="L2269" i="4"/>
  <c r="L2268" i="4"/>
  <c r="L2267" i="4"/>
  <c r="L2266" i="4"/>
  <c r="L2265" i="4"/>
  <c r="L2264" i="4"/>
  <c r="L2263" i="4"/>
  <c r="L2262" i="4"/>
  <c r="L2261" i="4"/>
  <c r="L2260" i="4"/>
  <c r="L2259" i="4"/>
  <c r="L2258" i="4"/>
  <c r="L2257" i="4"/>
  <c r="L2256" i="4"/>
  <c r="L2255" i="4"/>
  <c r="L2254" i="4"/>
  <c r="L2253" i="4"/>
  <c r="L2252" i="4"/>
  <c r="L2251" i="4"/>
  <c r="L2250" i="4"/>
  <c r="L2249" i="4"/>
  <c r="L2248" i="4"/>
  <c r="L2247" i="4"/>
  <c r="L2246" i="4"/>
  <c r="L2245" i="4"/>
  <c r="L2244" i="4"/>
  <c r="L2243" i="4"/>
  <c r="L2242" i="4"/>
  <c r="L2241" i="4"/>
  <c r="L2240" i="4"/>
  <c r="L2239" i="4"/>
  <c r="L2238" i="4"/>
  <c r="L2237" i="4"/>
  <c r="L2236" i="4"/>
  <c r="L2235" i="4"/>
  <c r="L2234" i="4"/>
  <c r="L2233" i="4"/>
  <c r="L2232" i="4"/>
  <c r="L2231" i="4"/>
  <c r="L2230" i="4"/>
  <c r="L2229" i="4"/>
  <c r="L2228" i="4"/>
  <c r="L2227" i="4"/>
  <c r="L2226" i="4"/>
  <c r="L2225" i="4"/>
  <c r="L2224" i="4"/>
  <c r="L2223" i="4"/>
  <c r="L2222" i="4"/>
  <c r="L2221" i="4"/>
  <c r="L2220" i="4"/>
  <c r="L2219" i="4"/>
  <c r="L2218" i="4"/>
  <c r="L2217" i="4"/>
  <c r="L2216" i="4"/>
  <c r="L2215" i="4"/>
  <c r="L2214" i="4"/>
  <c r="L2213" i="4"/>
  <c r="L2212" i="4"/>
  <c r="L2211" i="4"/>
  <c r="L2210" i="4"/>
  <c r="L2209" i="4"/>
  <c r="L2208" i="4"/>
  <c r="L2207" i="4"/>
  <c r="L2206" i="4"/>
  <c r="L2205" i="4"/>
  <c r="L2204" i="4"/>
  <c r="L2203" i="4"/>
  <c r="L2202" i="4"/>
  <c r="L2201" i="4"/>
  <c r="L2200" i="4"/>
  <c r="L2199" i="4"/>
  <c r="L2198" i="4"/>
  <c r="L2197" i="4"/>
  <c r="L2196" i="4"/>
  <c r="L2195" i="4"/>
  <c r="L2194" i="4"/>
  <c r="L2193" i="4"/>
  <c r="L2192" i="4"/>
  <c r="L2191" i="4"/>
  <c r="L2190" i="4"/>
  <c r="L2189" i="4"/>
  <c r="L2188" i="4"/>
  <c r="L2187" i="4"/>
  <c r="L2186" i="4"/>
  <c r="L2185" i="4"/>
  <c r="L2184" i="4"/>
  <c r="L2183" i="4"/>
  <c r="L2182" i="4"/>
  <c r="L2181" i="4"/>
  <c r="L2180" i="4"/>
  <c r="L2179" i="4"/>
  <c r="L2178" i="4"/>
  <c r="L2177" i="4"/>
  <c r="L2176" i="4"/>
  <c r="L2175" i="4"/>
  <c r="L2174" i="4"/>
  <c r="L2173" i="4"/>
  <c r="L2172" i="4"/>
  <c r="L2171" i="4"/>
  <c r="L2170" i="4"/>
  <c r="L2169" i="4"/>
  <c r="L2168" i="4"/>
  <c r="L2167" i="4"/>
  <c r="L2166" i="4"/>
  <c r="L2165" i="4"/>
  <c r="L2164" i="4"/>
  <c r="L2163" i="4"/>
  <c r="L2162" i="4"/>
  <c r="L2161" i="4"/>
  <c r="L2160" i="4"/>
  <c r="L2159" i="4"/>
  <c r="L2158" i="4"/>
  <c r="L2157" i="4"/>
  <c r="L2156" i="4"/>
  <c r="L2155" i="4"/>
  <c r="L2154" i="4"/>
  <c r="L2153" i="4"/>
  <c r="L2152" i="4"/>
  <c r="L2151" i="4"/>
  <c r="L2150" i="4"/>
  <c r="L2149" i="4"/>
  <c r="L2148" i="4"/>
  <c r="L2147" i="4"/>
  <c r="L2146" i="4"/>
  <c r="L2145" i="4"/>
  <c r="L2144" i="4"/>
  <c r="L2143" i="4"/>
  <c r="L2142" i="4"/>
  <c r="L2141" i="4"/>
  <c r="L2140" i="4"/>
  <c r="L2139" i="4"/>
  <c r="L2138" i="4"/>
  <c r="L2137" i="4"/>
  <c r="L2136" i="4"/>
  <c r="L2135" i="4"/>
  <c r="L2134" i="4"/>
  <c r="L2133" i="4"/>
  <c r="L2132" i="4"/>
  <c r="L2131" i="4"/>
  <c r="L2130" i="4"/>
  <c r="L2129" i="4"/>
  <c r="L2128" i="4"/>
  <c r="L2127" i="4"/>
  <c r="L2126" i="4"/>
  <c r="L2125" i="4"/>
  <c r="L2124" i="4"/>
  <c r="L2123" i="4"/>
  <c r="L2122" i="4"/>
  <c r="L2121" i="4"/>
  <c r="L2120" i="4"/>
  <c r="L2119" i="4"/>
  <c r="L2118" i="4"/>
  <c r="L2117" i="4"/>
  <c r="L2116" i="4"/>
  <c r="L2115" i="4"/>
  <c r="L2114" i="4"/>
  <c r="L2113" i="4"/>
  <c r="L2112" i="4"/>
  <c r="L2111" i="4"/>
  <c r="L2110" i="4"/>
  <c r="L2109" i="4"/>
  <c r="L2108" i="4"/>
  <c r="L2107" i="4"/>
  <c r="L2106" i="4"/>
  <c r="L2105" i="4"/>
  <c r="L2104" i="4"/>
  <c r="L2103" i="4"/>
  <c r="L2102" i="4"/>
  <c r="L2101" i="4"/>
  <c r="L2100" i="4"/>
  <c r="L2099" i="4"/>
  <c r="L2098" i="4"/>
  <c r="L2097" i="4"/>
  <c r="L2096" i="4"/>
  <c r="L2095" i="4"/>
  <c r="L2094" i="4"/>
  <c r="L2093" i="4"/>
  <c r="L2092" i="4"/>
  <c r="L2091" i="4"/>
  <c r="L2090" i="4"/>
  <c r="L2089" i="4"/>
  <c r="L2088" i="4"/>
  <c r="L2087" i="4"/>
  <c r="L2086" i="4"/>
  <c r="L2085" i="4"/>
  <c r="L2084" i="4"/>
  <c r="L2083" i="4"/>
  <c r="L2082" i="4"/>
  <c r="L2081" i="4"/>
  <c r="L2080" i="4"/>
  <c r="L2079" i="4"/>
  <c r="L2078" i="4"/>
  <c r="L2077" i="4"/>
  <c r="L2076" i="4"/>
  <c r="L2075" i="4"/>
  <c r="L2074" i="4"/>
  <c r="L2073" i="4"/>
  <c r="L2072" i="4"/>
  <c r="L2071" i="4"/>
  <c r="L2070" i="4"/>
  <c r="L2069" i="4"/>
  <c r="L2068" i="4"/>
  <c r="L2067" i="4"/>
  <c r="L2066" i="4"/>
  <c r="L2065" i="4"/>
  <c r="L2064" i="4"/>
  <c r="L2063" i="4"/>
  <c r="L2062" i="4"/>
  <c r="L2061" i="4"/>
  <c r="L2060" i="4"/>
  <c r="L2059" i="4"/>
  <c r="L2058" i="4"/>
  <c r="L2057" i="4"/>
  <c r="L2056" i="4"/>
  <c r="L2055" i="4"/>
  <c r="L2054" i="4"/>
  <c r="L2053" i="4"/>
  <c r="L2052" i="4"/>
  <c r="L2051" i="4"/>
  <c r="L2050" i="4"/>
  <c r="L2049" i="4"/>
  <c r="L2048" i="4"/>
  <c r="L2047" i="4"/>
  <c r="L2046" i="4"/>
  <c r="L2045" i="4"/>
  <c r="L2044" i="4"/>
  <c r="L2043" i="4"/>
  <c r="L2042" i="4"/>
  <c r="L2041" i="4"/>
  <c r="L2040" i="4"/>
  <c r="L2039" i="4"/>
  <c r="L2038" i="4"/>
  <c r="L2037" i="4"/>
  <c r="L2036" i="4"/>
  <c r="L2035" i="4"/>
  <c r="L2034" i="4"/>
  <c r="L2033" i="4"/>
  <c r="L2032" i="4"/>
  <c r="L2031" i="4"/>
  <c r="L2030" i="4"/>
  <c r="L2029" i="4"/>
  <c r="L2028" i="4"/>
  <c r="L2027" i="4"/>
  <c r="L2026" i="4"/>
  <c r="L2025" i="4"/>
  <c r="L2024" i="4"/>
  <c r="L2023" i="4"/>
  <c r="L2022" i="4"/>
  <c r="L2021" i="4"/>
  <c r="L2020" i="4"/>
  <c r="L2019" i="4"/>
  <c r="L2018" i="4"/>
  <c r="L2017" i="4"/>
  <c r="L2016" i="4"/>
  <c r="L2015" i="4"/>
  <c r="L2014" i="4"/>
  <c r="L2013" i="4"/>
  <c r="L2012" i="4"/>
  <c r="L2011" i="4"/>
  <c r="L2010" i="4"/>
  <c r="L2009" i="4"/>
  <c r="L2008" i="4"/>
  <c r="L2007" i="4"/>
  <c r="L2006" i="4"/>
  <c r="L2005" i="4"/>
  <c r="L2004" i="4"/>
  <c r="L2003" i="4"/>
  <c r="L2002" i="4"/>
  <c r="L2001" i="4"/>
  <c r="L2000" i="4"/>
  <c r="L1999" i="4"/>
  <c r="L1998" i="4"/>
  <c r="L1997" i="4"/>
  <c r="L1996" i="4"/>
  <c r="L1995" i="4"/>
  <c r="L1994" i="4"/>
  <c r="L1993" i="4"/>
  <c r="L1992" i="4"/>
  <c r="L1991" i="4"/>
  <c r="L1990" i="4"/>
  <c r="L1989" i="4"/>
  <c r="L1988" i="4"/>
  <c r="L1987" i="4"/>
  <c r="L1986" i="4"/>
  <c r="L1985" i="4"/>
  <c r="L1984" i="4"/>
  <c r="L1983" i="4"/>
  <c r="L1982" i="4"/>
  <c r="L1981" i="4"/>
  <c r="L1980" i="4"/>
  <c r="L1979" i="4"/>
  <c r="L1978" i="4"/>
  <c r="L1977" i="4"/>
  <c r="L1976" i="4"/>
  <c r="L1975" i="4"/>
  <c r="L1974" i="4"/>
  <c r="L1973" i="4"/>
  <c r="L1972" i="4"/>
  <c r="L1971" i="4"/>
  <c r="L1970" i="4"/>
  <c r="L1969" i="4"/>
  <c r="L1968" i="4"/>
  <c r="L1967" i="4"/>
  <c r="L1966" i="4"/>
  <c r="L1965" i="4"/>
  <c r="L1964" i="4"/>
  <c r="L1963" i="4"/>
  <c r="L1962" i="4"/>
  <c r="L1961" i="4"/>
  <c r="L1960" i="4"/>
  <c r="L1959" i="4"/>
  <c r="L1958" i="4"/>
  <c r="L1957" i="4"/>
  <c r="L1956" i="4"/>
  <c r="L1955" i="4"/>
  <c r="L1954" i="4"/>
  <c r="L1953" i="4"/>
  <c r="L1952" i="4"/>
  <c r="L1951" i="4"/>
  <c r="L1950" i="4"/>
  <c r="L1949" i="4"/>
  <c r="L1948" i="4"/>
  <c r="L1947" i="4"/>
  <c r="L1946" i="4"/>
  <c r="L1945" i="4"/>
  <c r="L1944" i="4"/>
  <c r="L1943" i="4"/>
  <c r="L1942" i="4"/>
  <c r="L1941" i="4"/>
  <c r="L1940" i="4"/>
  <c r="L1939" i="4"/>
  <c r="L1938" i="4"/>
  <c r="L1937" i="4"/>
  <c r="L1936" i="4"/>
  <c r="L1935" i="4"/>
  <c r="L1934" i="4"/>
  <c r="L1933" i="4"/>
  <c r="L1932" i="4"/>
  <c r="L1931" i="4"/>
  <c r="L1930" i="4"/>
  <c r="L1929" i="4"/>
  <c r="L1928" i="4"/>
  <c r="L1927" i="4"/>
  <c r="L1926" i="4"/>
  <c r="L1925" i="4"/>
  <c r="L1924" i="4"/>
  <c r="L1923" i="4"/>
  <c r="L1922" i="4"/>
  <c r="L1921" i="4"/>
  <c r="L1920" i="4"/>
  <c r="L1919" i="4"/>
  <c r="L1918" i="4"/>
  <c r="L1917" i="4"/>
  <c r="L1916" i="4"/>
  <c r="L1915" i="4"/>
  <c r="L1914" i="4"/>
  <c r="L1913" i="4"/>
  <c r="L1912" i="4"/>
  <c r="L1911" i="4"/>
  <c r="L1910" i="4"/>
  <c r="L1909" i="4"/>
  <c r="L1908" i="4"/>
  <c r="L1907" i="4"/>
  <c r="L1906" i="4"/>
  <c r="L1905" i="4"/>
  <c r="L1904" i="4"/>
  <c r="L1903" i="4"/>
  <c r="L1902" i="4"/>
  <c r="L1901" i="4"/>
  <c r="L1900" i="4"/>
  <c r="L1899" i="4"/>
  <c r="L1898" i="4"/>
  <c r="L1897" i="4"/>
  <c r="L1896" i="4"/>
  <c r="L1895" i="4"/>
  <c r="L1894" i="4"/>
  <c r="L1893" i="4"/>
  <c r="L1892" i="4"/>
  <c r="L1891" i="4"/>
  <c r="L1890" i="4"/>
  <c r="L1889" i="4"/>
  <c r="L1888" i="4"/>
  <c r="L1887" i="4"/>
  <c r="L1886" i="4"/>
  <c r="L1885" i="4"/>
  <c r="L1884" i="4"/>
  <c r="L1883" i="4"/>
  <c r="L1882" i="4"/>
  <c r="L1881" i="4"/>
  <c r="L1880" i="4"/>
  <c r="L1879" i="4"/>
  <c r="L1878" i="4"/>
  <c r="L1877" i="4"/>
  <c r="L1876" i="4"/>
  <c r="L1875" i="4"/>
  <c r="L1874" i="4"/>
  <c r="L1873" i="4"/>
  <c r="L1872" i="4"/>
  <c r="L1871" i="4"/>
  <c r="L1870" i="4"/>
  <c r="L1869" i="4"/>
  <c r="L1868" i="4"/>
  <c r="L1867" i="4"/>
  <c r="L1866" i="4"/>
  <c r="L1865" i="4"/>
  <c r="L1864" i="4"/>
  <c r="L1863" i="4"/>
  <c r="L1862" i="4"/>
  <c r="L1861" i="4"/>
  <c r="L1860" i="4"/>
  <c r="L1859" i="4"/>
  <c r="L1858" i="4"/>
  <c r="L1857" i="4"/>
  <c r="L1856" i="4"/>
  <c r="L1855" i="4"/>
  <c r="L1854" i="4"/>
  <c r="L1853" i="4"/>
  <c r="L1852" i="4"/>
  <c r="L1851" i="4"/>
  <c r="L1850" i="4"/>
  <c r="L1849" i="4"/>
  <c r="L1848" i="4"/>
  <c r="L1847" i="4"/>
  <c r="L1846" i="4"/>
  <c r="L1845" i="4"/>
  <c r="L1844" i="4"/>
  <c r="L1843" i="4"/>
  <c r="L1842" i="4"/>
  <c r="L1841" i="4"/>
  <c r="L1840" i="4"/>
  <c r="L1839" i="4"/>
  <c r="L1838" i="4"/>
  <c r="L1837" i="4"/>
  <c r="L1836" i="4"/>
  <c r="L1835" i="4"/>
  <c r="L1834" i="4"/>
  <c r="L1833" i="4"/>
  <c r="L1832" i="4"/>
  <c r="L1831" i="4"/>
  <c r="L1830" i="4"/>
  <c r="L1829" i="4"/>
  <c r="L1828" i="4"/>
  <c r="L1827" i="4"/>
  <c r="L1826" i="4"/>
  <c r="L1825" i="4"/>
  <c r="L1824" i="4"/>
  <c r="L1823" i="4"/>
  <c r="L1822" i="4"/>
  <c r="L1821" i="4"/>
  <c r="L1820" i="4"/>
  <c r="L1819" i="4"/>
  <c r="L1818" i="4"/>
  <c r="L1817" i="4"/>
  <c r="L1816" i="4"/>
  <c r="L1815" i="4"/>
  <c r="L1814" i="4"/>
  <c r="L1813" i="4"/>
  <c r="L1812" i="4"/>
  <c r="L1811" i="4"/>
  <c r="L1810" i="4"/>
  <c r="L1809" i="4"/>
  <c r="L1808" i="4"/>
  <c r="L1807" i="4"/>
  <c r="L1806" i="4"/>
  <c r="L1805" i="4"/>
  <c r="L1804" i="4"/>
  <c r="L1803" i="4"/>
  <c r="L1802" i="4"/>
  <c r="L1801" i="4"/>
  <c r="L1800" i="4"/>
  <c r="L1799" i="4"/>
  <c r="L1798" i="4"/>
  <c r="L1797" i="4"/>
  <c r="L1796" i="4"/>
  <c r="L1795" i="4"/>
  <c r="L1794" i="4"/>
  <c r="L1793" i="4"/>
  <c r="L1792" i="4"/>
  <c r="L1791" i="4"/>
  <c r="L1790" i="4"/>
  <c r="L1789" i="4"/>
  <c r="L1788" i="4"/>
  <c r="L1787" i="4"/>
  <c r="L1786" i="4"/>
  <c r="L1785" i="4"/>
  <c r="L1784" i="4"/>
  <c r="L1783" i="4"/>
  <c r="L1782" i="4"/>
  <c r="L1781" i="4"/>
  <c r="L1780" i="4"/>
  <c r="L1779" i="4"/>
  <c r="L1778" i="4"/>
  <c r="L1777" i="4"/>
  <c r="L1776" i="4"/>
  <c r="L1775" i="4"/>
  <c r="L1774" i="4"/>
  <c r="L1773" i="4"/>
  <c r="L1772" i="4"/>
  <c r="L1771" i="4"/>
  <c r="L1770" i="4"/>
  <c r="L1769" i="4"/>
  <c r="L1768" i="4"/>
  <c r="L1767" i="4"/>
  <c r="L1766" i="4"/>
  <c r="L1765" i="4"/>
  <c r="L1764" i="4"/>
  <c r="L1763" i="4"/>
  <c r="L1762" i="4"/>
  <c r="L1761" i="4"/>
  <c r="L1760" i="4"/>
  <c r="L1759" i="4"/>
  <c r="L1758" i="4"/>
  <c r="L1757" i="4"/>
  <c r="L1756" i="4"/>
  <c r="L1755" i="4"/>
  <c r="L1754" i="4"/>
  <c r="L1753" i="4"/>
  <c r="L1752" i="4"/>
  <c r="L1751" i="4"/>
  <c r="L1750" i="4"/>
  <c r="L1749" i="4"/>
  <c r="L1748" i="4"/>
  <c r="L1747" i="4"/>
  <c r="L1746" i="4"/>
  <c r="L1745" i="4"/>
  <c r="L1744" i="4"/>
  <c r="L1743" i="4"/>
  <c r="L1742" i="4"/>
  <c r="L1741" i="4"/>
  <c r="L1740" i="4"/>
  <c r="L1739" i="4"/>
  <c r="L1738" i="4"/>
  <c r="L1737" i="4"/>
  <c r="L1736" i="4"/>
  <c r="L1735" i="4"/>
  <c r="L1734" i="4"/>
  <c r="L1733" i="4"/>
  <c r="L1732" i="4"/>
  <c r="L1731" i="4"/>
  <c r="L1730" i="4"/>
  <c r="L1729" i="4"/>
  <c r="L1728" i="4"/>
  <c r="L1727" i="4"/>
  <c r="L1726" i="4"/>
  <c r="L1725" i="4"/>
  <c r="L1724" i="4"/>
  <c r="L1723" i="4"/>
  <c r="L1722" i="4"/>
  <c r="L1721" i="4"/>
  <c r="L1720" i="4"/>
  <c r="L1719" i="4"/>
  <c r="L1718" i="4"/>
  <c r="L1717" i="4"/>
  <c r="L1716" i="4"/>
  <c r="L1715" i="4"/>
  <c r="L1714" i="4"/>
  <c r="L1713" i="4"/>
  <c r="L1712" i="4"/>
  <c r="L1711" i="4"/>
  <c r="L1710" i="4"/>
  <c r="L1709" i="4"/>
  <c r="L1708" i="4"/>
  <c r="L1707" i="4"/>
  <c r="L1706" i="4"/>
  <c r="L1705" i="4"/>
  <c r="L1704" i="4"/>
  <c r="L1703" i="4"/>
  <c r="L1702" i="4"/>
  <c r="L1701" i="4"/>
  <c r="L1700" i="4"/>
  <c r="L1699" i="4"/>
  <c r="L1698" i="4"/>
  <c r="L1697" i="4"/>
  <c r="L1696" i="4"/>
  <c r="L1695" i="4"/>
  <c r="L1694" i="4"/>
  <c r="L1693" i="4"/>
  <c r="L1692" i="4"/>
  <c r="L1691" i="4"/>
  <c r="L1690" i="4"/>
  <c r="L1689" i="4"/>
  <c r="L1688" i="4"/>
  <c r="L1687" i="4"/>
  <c r="L1686" i="4"/>
  <c r="L1685" i="4"/>
  <c r="L1684" i="4"/>
  <c r="L1683" i="4"/>
  <c r="L1682" i="4"/>
  <c r="L1681" i="4"/>
  <c r="L1680" i="4"/>
  <c r="L1679" i="4"/>
  <c r="L1678" i="4"/>
  <c r="L1677" i="4"/>
  <c r="L1676" i="4"/>
  <c r="L1675" i="4"/>
  <c r="L1674" i="4"/>
  <c r="L1673" i="4"/>
  <c r="L1672" i="4"/>
  <c r="L1671" i="4"/>
  <c r="L1670" i="4"/>
  <c r="L1669" i="4"/>
  <c r="L1668" i="4"/>
  <c r="L1667" i="4"/>
  <c r="L1666" i="4"/>
  <c r="L1665" i="4"/>
  <c r="L1664" i="4"/>
  <c r="L1663" i="4"/>
  <c r="L1662" i="4"/>
  <c r="L1661" i="4"/>
  <c r="L1660" i="4"/>
  <c r="L1659" i="4"/>
  <c r="L1658" i="4"/>
  <c r="L1657" i="4"/>
  <c r="L1656" i="4"/>
  <c r="L1655" i="4"/>
  <c r="L1654" i="4"/>
  <c r="L1653" i="4"/>
  <c r="L1652" i="4"/>
  <c r="L1651" i="4"/>
  <c r="L1650" i="4"/>
  <c r="L1649" i="4"/>
  <c r="L1648" i="4"/>
  <c r="L1647" i="4"/>
  <c r="L1646" i="4"/>
  <c r="L1645" i="4"/>
  <c r="L1644" i="4"/>
  <c r="L1643" i="4"/>
  <c r="L1642" i="4"/>
  <c r="L1641" i="4"/>
  <c r="L1640" i="4"/>
  <c r="L1639" i="4"/>
  <c r="L1638" i="4"/>
  <c r="L1637" i="4"/>
  <c r="L1636" i="4"/>
  <c r="L1635" i="4"/>
  <c r="L1634" i="4"/>
  <c r="L1633" i="4"/>
  <c r="L1632" i="4"/>
  <c r="L1631" i="4"/>
  <c r="L1630" i="4"/>
  <c r="L1629" i="4"/>
  <c r="L1628" i="4"/>
  <c r="L1627" i="4"/>
  <c r="L1626" i="4"/>
  <c r="L1625" i="4"/>
  <c r="L1624" i="4"/>
  <c r="L1623" i="4"/>
  <c r="L1622" i="4"/>
  <c r="L1621" i="4"/>
  <c r="L1620" i="4"/>
  <c r="L1619" i="4"/>
  <c r="L1618" i="4"/>
  <c r="L1617" i="4"/>
  <c r="L1616" i="4"/>
  <c r="L1615" i="4"/>
  <c r="L1614" i="4"/>
  <c r="L1613" i="4"/>
  <c r="L1612" i="4"/>
  <c r="L1611" i="4"/>
  <c r="L1610" i="4"/>
  <c r="L1609" i="4"/>
  <c r="L1608" i="4"/>
  <c r="L1607" i="4"/>
  <c r="L1606" i="4"/>
  <c r="L1605" i="4"/>
  <c r="L1604" i="4"/>
  <c r="L1603" i="4"/>
  <c r="L1602" i="4"/>
  <c r="L1601" i="4"/>
  <c r="L1600" i="4"/>
  <c r="L1599" i="4"/>
  <c r="L1598" i="4"/>
  <c r="L1597" i="4"/>
  <c r="L1596" i="4"/>
  <c r="L1595" i="4"/>
  <c r="L1594" i="4"/>
  <c r="L1593" i="4"/>
  <c r="L1592" i="4"/>
  <c r="L1591" i="4"/>
  <c r="L1590" i="4"/>
  <c r="L1589" i="4"/>
  <c r="L1588" i="4"/>
  <c r="L1587" i="4"/>
  <c r="L1586" i="4"/>
  <c r="L1585" i="4"/>
  <c r="L1584" i="4"/>
  <c r="L1583" i="4"/>
  <c r="L1582" i="4"/>
  <c r="L1581" i="4"/>
  <c r="L1580" i="4"/>
  <c r="L1579" i="4"/>
  <c r="L1578" i="4"/>
  <c r="L1577" i="4"/>
  <c r="L1576" i="4"/>
  <c r="L1575" i="4"/>
  <c r="L1574" i="4"/>
  <c r="L1573" i="4"/>
  <c r="L1572" i="4"/>
  <c r="L1571" i="4"/>
  <c r="L1570" i="4"/>
  <c r="L1569" i="4"/>
  <c r="L1568" i="4"/>
  <c r="L1567" i="4"/>
  <c r="L1566" i="4"/>
  <c r="L1565" i="4"/>
  <c r="L1564" i="4"/>
  <c r="L1563" i="4"/>
  <c r="L1562" i="4"/>
  <c r="L1561" i="4"/>
  <c r="L1560" i="4"/>
  <c r="L1559" i="4"/>
  <c r="L1558" i="4"/>
  <c r="L1557" i="4"/>
  <c r="L1556" i="4"/>
  <c r="L1555" i="4"/>
  <c r="L1554" i="4"/>
  <c r="L1553" i="4"/>
  <c r="L1552" i="4"/>
  <c r="L1551" i="4"/>
  <c r="L1550" i="4"/>
  <c r="L1549" i="4"/>
  <c r="L1548" i="4"/>
  <c r="L1547" i="4"/>
  <c r="L1546" i="4"/>
  <c r="L1545" i="4"/>
  <c r="L1544" i="4"/>
  <c r="L1543" i="4"/>
  <c r="L1542" i="4"/>
  <c r="L1541" i="4"/>
  <c r="L1540" i="4"/>
  <c r="L1539" i="4"/>
  <c r="L1538" i="4"/>
  <c r="L1537" i="4"/>
  <c r="L1536" i="4"/>
  <c r="L1535" i="4"/>
  <c r="L1534" i="4"/>
  <c r="L1533" i="4"/>
  <c r="L1532" i="4"/>
  <c r="L1531" i="4"/>
  <c r="L1530" i="4"/>
  <c r="L1529" i="4"/>
  <c r="L1528" i="4"/>
  <c r="L1527" i="4"/>
  <c r="L1526" i="4"/>
  <c r="L1525" i="4"/>
  <c r="L1524" i="4"/>
  <c r="L1523" i="4"/>
  <c r="L1522" i="4"/>
  <c r="L1521" i="4"/>
  <c r="L1520" i="4"/>
  <c r="L1519" i="4"/>
  <c r="L1518" i="4"/>
  <c r="L1517" i="4"/>
  <c r="L1516" i="4"/>
  <c r="L1515" i="4"/>
  <c r="L1514" i="4"/>
  <c r="L1513" i="4"/>
  <c r="L1512" i="4"/>
  <c r="L1511" i="4"/>
  <c r="L1510" i="4"/>
  <c r="L1509" i="4"/>
  <c r="L1508" i="4"/>
  <c r="L1507" i="4"/>
  <c r="L1506" i="4"/>
  <c r="L1505" i="4"/>
  <c r="L1504" i="4"/>
  <c r="L1503" i="4"/>
  <c r="L1502" i="4"/>
  <c r="L1501" i="4"/>
  <c r="L1500" i="4"/>
  <c r="L1499" i="4"/>
  <c r="L1498" i="4"/>
  <c r="L1497" i="4"/>
  <c r="L1496" i="4"/>
  <c r="L1495" i="4"/>
  <c r="L1494" i="4"/>
  <c r="L1493" i="4"/>
  <c r="L1492" i="4"/>
  <c r="L1491" i="4"/>
  <c r="L1490" i="4"/>
  <c r="L1489" i="4"/>
  <c r="L1488" i="4"/>
  <c r="L1487" i="4"/>
  <c r="L1486" i="4"/>
  <c r="L1485" i="4"/>
  <c r="L1484" i="4"/>
  <c r="L1483" i="4"/>
  <c r="L1482" i="4"/>
  <c r="L1481" i="4"/>
  <c r="L1480" i="4"/>
  <c r="L1479" i="4"/>
  <c r="L1478" i="4"/>
  <c r="L1477" i="4"/>
  <c r="L1476" i="4"/>
  <c r="L1475" i="4"/>
  <c r="L1474" i="4"/>
  <c r="L1473" i="4"/>
  <c r="L1472" i="4"/>
  <c r="L1471" i="4"/>
  <c r="L1470" i="4"/>
  <c r="L1469" i="4"/>
  <c r="L1468" i="4"/>
  <c r="L1467" i="4"/>
  <c r="L1466" i="4"/>
  <c r="L1465" i="4"/>
  <c r="L1464" i="4"/>
  <c r="L1463" i="4"/>
  <c r="L1462" i="4"/>
  <c r="L1461" i="4"/>
  <c r="L1460" i="4"/>
  <c r="L1459" i="4"/>
  <c r="L1458" i="4"/>
  <c r="L1457" i="4"/>
  <c r="L1456" i="4"/>
  <c r="L1455" i="4"/>
  <c r="L1454" i="4"/>
  <c r="L1453" i="4"/>
  <c r="L1452" i="4"/>
  <c r="L1451" i="4"/>
  <c r="L1450" i="4"/>
  <c r="L1449" i="4"/>
  <c r="L1448" i="4"/>
  <c r="L1447" i="4"/>
  <c r="L1446" i="4"/>
  <c r="L1445" i="4"/>
  <c r="L1444" i="4"/>
  <c r="L1443" i="4"/>
  <c r="L1442" i="4"/>
  <c r="L1441" i="4"/>
  <c r="L1440" i="4"/>
  <c r="L1439" i="4"/>
  <c r="L1438" i="4"/>
  <c r="L1437" i="4"/>
  <c r="L1436" i="4"/>
  <c r="L1435" i="4"/>
  <c r="L1434" i="4"/>
  <c r="L1433" i="4"/>
  <c r="L1432" i="4"/>
  <c r="L1431" i="4"/>
  <c r="L1430" i="4"/>
  <c r="L1429" i="4"/>
  <c r="L1428" i="4"/>
  <c r="L1427" i="4"/>
  <c r="L1426" i="4"/>
  <c r="L1425" i="4"/>
  <c r="L1424" i="4"/>
  <c r="L1423" i="4"/>
  <c r="L1422" i="4"/>
  <c r="L1421" i="4"/>
  <c r="L1420" i="4"/>
  <c r="L1419" i="4"/>
  <c r="L1418" i="4"/>
  <c r="L1417" i="4"/>
  <c r="L1416" i="4"/>
  <c r="L1415" i="4"/>
  <c r="L1414" i="4"/>
  <c r="L1413" i="4"/>
  <c r="L1412" i="4"/>
  <c r="L1411" i="4"/>
  <c r="L1410" i="4"/>
  <c r="L1409" i="4"/>
  <c r="L1408" i="4"/>
  <c r="L1407" i="4"/>
  <c r="L1406" i="4"/>
  <c r="L1405" i="4"/>
  <c r="L1404" i="4"/>
  <c r="L1403" i="4"/>
  <c r="L1402" i="4"/>
  <c r="L1401" i="4"/>
  <c r="L1400" i="4"/>
  <c r="L1399" i="4"/>
  <c r="L1398" i="4"/>
  <c r="L1397" i="4"/>
  <c r="L1396" i="4"/>
  <c r="L1395" i="4"/>
  <c r="L1394" i="4"/>
  <c r="L1393" i="4"/>
  <c r="L1392" i="4"/>
  <c r="L1391" i="4"/>
  <c r="L1390" i="4"/>
  <c r="L1389" i="4"/>
  <c r="L1388" i="4"/>
  <c r="L1387" i="4"/>
  <c r="L1386" i="4"/>
  <c r="L1385" i="4"/>
  <c r="L1384" i="4"/>
  <c r="L1383" i="4"/>
  <c r="L1382" i="4"/>
  <c r="L1381" i="4"/>
  <c r="L1380" i="4"/>
  <c r="L1379" i="4"/>
  <c r="L1378" i="4"/>
  <c r="L1377" i="4"/>
  <c r="L1376" i="4"/>
  <c r="L1375" i="4"/>
  <c r="L1374" i="4"/>
  <c r="L1373" i="4"/>
  <c r="L1372" i="4"/>
  <c r="L1371" i="4"/>
  <c r="L1370" i="4"/>
  <c r="L1369" i="4"/>
  <c r="L1368" i="4"/>
  <c r="L1367" i="4"/>
  <c r="L1366" i="4"/>
  <c r="L1365" i="4"/>
  <c r="L1364" i="4"/>
  <c r="L1363" i="4"/>
  <c r="L1362" i="4"/>
  <c r="L1361" i="4"/>
  <c r="L1360" i="4"/>
  <c r="L1359" i="4"/>
  <c r="L1358" i="4"/>
  <c r="L1357" i="4"/>
  <c r="L1356" i="4"/>
  <c r="L1355" i="4"/>
  <c r="L1354" i="4"/>
  <c r="L1353" i="4"/>
  <c r="L1352" i="4"/>
  <c r="L1351" i="4"/>
  <c r="L1350" i="4"/>
  <c r="L1349" i="4"/>
  <c r="L1348" i="4"/>
  <c r="L1347" i="4"/>
  <c r="L1346" i="4"/>
  <c r="L1345" i="4"/>
  <c r="L1344" i="4"/>
  <c r="L1343" i="4"/>
  <c r="L1342" i="4"/>
  <c r="L1341" i="4"/>
  <c r="L1340" i="4"/>
  <c r="L1339" i="4"/>
  <c r="L1338" i="4"/>
  <c r="L1337" i="4"/>
  <c r="L1336" i="4"/>
  <c r="L1335" i="4"/>
  <c r="L1334" i="4"/>
  <c r="L1333" i="4"/>
  <c r="L1332" i="4"/>
  <c r="L1331" i="4"/>
  <c r="L1330" i="4"/>
  <c r="L1329" i="4"/>
  <c r="L1328" i="4"/>
  <c r="L1327" i="4"/>
  <c r="L1326" i="4"/>
  <c r="L1325" i="4"/>
  <c r="L1324" i="4"/>
  <c r="L1323" i="4"/>
  <c r="L1322" i="4"/>
  <c r="L1321" i="4"/>
  <c r="L1320" i="4"/>
  <c r="L1319" i="4"/>
  <c r="L1318" i="4"/>
  <c r="L1317" i="4"/>
  <c r="L1316" i="4"/>
  <c r="L1315" i="4"/>
  <c r="L1314" i="4"/>
  <c r="L1313" i="4"/>
  <c r="L1312" i="4"/>
  <c r="L1311" i="4"/>
  <c r="L1310" i="4"/>
  <c r="L1309" i="4"/>
  <c r="L1308" i="4"/>
  <c r="L1307" i="4"/>
  <c r="L1306" i="4"/>
  <c r="L1305" i="4"/>
  <c r="L1304" i="4"/>
  <c r="L1303" i="4"/>
  <c r="L1302" i="4"/>
  <c r="L1301" i="4"/>
  <c r="L1300" i="4"/>
  <c r="L1299" i="4"/>
  <c r="L1298" i="4"/>
  <c r="L1297" i="4"/>
  <c r="L1296" i="4"/>
  <c r="L1295" i="4"/>
  <c r="L1294" i="4"/>
  <c r="L1293" i="4"/>
  <c r="L1292" i="4"/>
  <c r="L1291" i="4"/>
  <c r="L1290" i="4"/>
  <c r="L1289" i="4"/>
  <c r="L1288" i="4"/>
  <c r="L1287" i="4"/>
  <c r="L1286" i="4"/>
  <c r="L1285" i="4"/>
  <c r="L1284" i="4"/>
  <c r="L1283" i="4"/>
  <c r="L1282" i="4"/>
  <c r="L1281" i="4"/>
  <c r="L1280" i="4"/>
  <c r="L1279" i="4"/>
  <c r="L1278" i="4"/>
  <c r="L1277" i="4"/>
  <c r="L1276" i="4"/>
  <c r="L1275" i="4"/>
  <c r="L1274" i="4"/>
  <c r="L1273" i="4"/>
  <c r="L1272" i="4"/>
  <c r="L1271" i="4"/>
  <c r="L1270" i="4"/>
  <c r="L1269" i="4"/>
  <c r="L1268" i="4"/>
  <c r="L1267" i="4"/>
  <c r="L1266" i="4"/>
  <c r="L1265" i="4"/>
  <c r="L1264" i="4"/>
  <c r="L1263" i="4"/>
  <c r="L1262" i="4"/>
  <c r="L1261" i="4"/>
  <c r="L1260" i="4"/>
  <c r="L1259" i="4"/>
  <c r="L1258" i="4"/>
  <c r="L1257" i="4"/>
  <c r="L1256" i="4"/>
  <c r="L1255" i="4"/>
  <c r="L1254" i="4"/>
  <c r="L1253" i="4"/>
  <c r="L1252" i="4"/>
  <c r="L1251" i="4"/>
  <c r="L1250" i="4"/>
  <c r="L1249" i="4"/>
  <c r="L1248" i="4"/>
  <c r="L1247" i="4"/>
  <c r="L1246" i="4"/>
  <c r="L1245" i="4"/>
  <c r="L1244" i="4"/>
  <c r="L1243" i="4"/>
  <c r="L1242" i="4"/>
  <c r="L1241" i="4"/>
  <c r="L1240" i="4"/>
  <c r="L1239" i="4"/>
  <c r="L1238" i="4"/>
  <c r="L1237" i="4"/>
  <c r="L1236" i="4"/>
  <c r="L1235" i="4"/>
  <c r="L1234" i="4"/>
  <c r="L1233" i="4"/>
  <c r="L1232" i="4"/>
  <c r="L1231" i="4"/>
  <c r="L1230" i="4"/>
  <c r="L1229" i="4"/>
  <c r="L1228" i="4"/>
  <c r="L1227" i="4"/>
  <c r="L1226" i="4"/>
  <c r="L1225" i="4"/>
  <c r="L1224" i="4"/>
  <c r="L1223" i="4"/>
  <c r="L1222" i="4"/>
  <c r="L1221" i="4"/>
  <c r="L1220" i="4"/>
  <c r="L1219" i="4"/>
  <c r="L1218" i="4"/>
  <c r="L1217" i="4"/>
  <c r="L1216" i="4"/>
  <c r="L1215" i="4"/>
  <c r="L1214" i="4"/>
  <c r="L1213" i="4"/>
  <c r="L1212" i="4"/>
  <c r="L1211" i="4"/>
  <c r="L1210" i="4"/>
  <c r="L1209" i="4"/>
  <c r="L1208" i="4"/>
  <c r="L1207" i="4"/>
  <c r="L1206" i="4"/>
  <c r="L1205" i="4"/>
  <c r="L1204" i="4"/>
  <c r="L1203" i="4"/>
  <c r="L1202" i="4"/>
  <c r="L1201" i="4"/>
  <c r="L1200" i="4"/>
  <c r="L1199" i="4"/>
  <c r="L1198" i="4"/>
  <c r="L1197" i="4"/>
  <c r="L1196" i="4"/>
  <c r="L1195" i="4"/>
  <c r="L1194" i="4"/>
  <c r="L1193" i="4"/>
  <c r="L1192" i="4"/>
  <c r="L1191" i="4"/>
  <c r="L1190" i="4"/>
  <c r="L1189" i="4"/>
  <c r="L1188" i="4"/>
  <c r="L1187" i="4"/>
  <c r="L1186" i="4"/>
  <c r="L1185" i="4"/>
  <c r="L1184" i="4"/>
  <c r="L1183" i="4"/>
  <c r="L1182" i="4"/>
  <c r="L1181" i="4"/>
  <c r="L1180" i="4"/>
  <c r="L1179" i="4"/>
  <c r="L1178" i="4"/>
  <c r="L1177" i="4"/>
  <c r="L1176" i="4"/>
  <c r="L1175" i="4"/>
  <c r="L1174" i="4"/>
  <c r="L1173" i="4"/>
  <c r="L1172" i="4"/>
  <c r="L1171" i="4"/>
  <c r="L1170" i="4"/>
  <c r="L1169" i="4"/>
  <c r="L1168" i="4"/>
  <c r="L1167" i="4"/>
  <c r="L1166" i="4"/>
  <c r="L1165" i="4"/>
  <c r="L1164" i="4"/>
  <c r="L1163" i="4"/>
  <c r="L1162" i="4"/>
  <c r="L1161" i="4"/>
  <c r="L1160" i="4"/>
  <c r="L1159" i="4"/>
  <c r="L1158" i="4"/>
  <c r="L1157" i="4"/>
  <c r="L1156" i="4"/>
  <c r="L1155" i="4"/>
  <c r="L1154" i="4"/>
  <c r="L1153" i="4"/>
  <c r="L1152" i="4"/>
  <c r="L1151" i="4"/>
  <c r="L1150" i="4"/>
  <c r="L1149" i="4"/>
  <c r="L1148" i="4"/>
  <c r="L1147" i="4"/>
  <c r="L1146" i="4"/>
  <c r="L1145" i="4"/>
  <c r="L1144" i="4"/>
  <c r="L1143" i="4"/>
  <c r="L1142" i="4"/>
  <c r="L1141" i="4"/>
  <c r="L1140" i="4"/>
  <c r="L1139" i="4"/>
  <c r="L1138" i="4"/>
  <c r="L1137" i="4"/>
  <c r="L1136" i="4"/>
  <c r="L1135" i="4"/>
  <c r="L1134" i="4"/>
  <c r="L1133" i="4"/>
  <c r="L1132" i="4"/>
  <c r="L1131" i="4"/>
  <c r="L1130" i="4"/>
  <c r="L1129" i="4"/>
  <c r="L1128" i="4"/>
  <c r="L1127" i="4"/>
  <c r="L1126" i="4"/>
  <c r="L1125" i="4"/>
  <c r="L1124" i="4"/>
  <c r="L1123" i="4"/>
  <c r="L1122" i="4"/>
  <c r="L1121" i="4"/>
  <c r="L1120" i="4"/>
  <c r="L1119" i="4"/>
  <c r="L1118" i="4"/>
  <c r="L1117" i="4"/>
  <c r="L1116" i="4"/>
  <c r="L1115" i="4"/>
  <c r="L1114" i="4"/>
  <c r="L1113" i="4"/>
  <c r="L1112" i="4"/>
  <c r="L1111" i="4"/>
  <c r="L1110" i="4"/>
  <c r="L1109" i="4"/>
  <c r="L1108" i="4"/>
  <c r="L1107" i="4"/>
  <c r="L1106" i="4"/>
  <c r="L1105" i="4"/>
  <c r="L1104" i="4"/>
  <c r="L1103" i="4"/>
  <c r="L1102" i="4"/>
  <c r="L1101" i="4"/>
  <c r="L1100" i="4"/>
  <c r="L1099" i="4"/>
  <c r="L1098" i="4"/>
  <c r="L1097" i="4"/>
  <c r="L1096" i="4"/>
  <c r="L1095" i="4"/>
  <c r="L1094" i="4"/>
  <c r="L1093" i="4"/>
  <c r="L1092" i="4"/>
  <c r="L1091" i="4"/>
  <c r="L1090" i="4"/>
  <c r="L1089" i="4"/>
  <c r="L1088" i="4"/>
  <c r="L1087" i="4"/>
  <c r="L1086" i="4"/>
  <c r="L1085" i="4"/>
  <c r="L1084" i="4"/>
  <c r="L1083" i="4"/>
  <c r="L1082" i="4"/>
  <c r="L1081" i="4"/>
  <c r="L1080" i="4"/>
  <c r="L1079" i="4"/>
  <c r="L1078" i="4"/>
  <c r="L1077" i="4"/>
  <c r="L1076" i="4"/>
  <c r="L1075" i="4"/>
  <c r="L1074" i="4"/>
  <c r="L1073" i="4"/>
  <c r="L1072" i="4"/>
  <c r="L1071" i="4"/>
  <c r="L1070" i="4"/>
  <c r="L1069" i="4"/>
  <c r="L1068" i="4"/>
  <c r="L1067" i="4"/>
  <c r="L1066" i="4"/>
  <c r="L1065" i="4"/>
  <c r="L1064" i="4"/>
  <c r="L1063" i="4"/>
  <c r="L1062" i="4"/>
  <c r="L1061" i="4"/>
  <c r="L1060" i="4"/>
  <c r="L1059" i="4"/>
  <c r="L1058" i="4"/>
  <c r="L1057" i="4"/>
  <c r="L1056" i="4"/>
  <c r="L1055" i="4"/>
  <c r="L1054" i="4"/>
  <c r="L1053" i="4"/>
  <c r="L1052" i="4"/>
  <c r="L1051" i="4"/>
  <c r="L1050" i="4"/>
  <c r="L1049" i="4"/>
  <c r="L1048" i="4"/>
  <c r="L1047" i="4"/>
  <c r="L1046" i="4"/>
  <c r="L1045" i="4"/>
  <c r="L1044" i="4"/>
  <c r="L1043" i="4"/>
  <c r="L1042" i="4"/>
  <c r="L1041" i="4"/>
  <c r="L1040" i="4"/>
  <c r="L1039" i="4"/>
  <c r="L1038" i="4"/>
  <c r="L1037" i="4"/>
  <c r="L1036" i="4"/>
  <c r="L1035" i="4"/>
  <c r="L1034" i="4"/>
  <c r="L1033" i="4"/>
  <c r="L1032" i="4"/>
  <c r="L1031" i="4"/>
  <c r="L1030" i="4"/>
  <c r="L1029" i="4"/>
  <c r="L1028" i="4"/>
  <c r="L1027" i="4"/>
  <c r="L1026" i="4"/>
  <c r="L1025" i="4"/>
  <c r="L1024" i="4"/>
  <c r="L1023" i="4"/>
  <c r="L1022" i="4"/>
  <c r="L1021" i="4"/>
  <c r="L1020" i="4"/>
  <c r="L1019" i="4"/>
  <c r="L1018" i="4"/>
  <c r="L1017" i="4"/>
  <c r="L1016" i="4"/>
  <c r="L1015" i="4"/>
  <c r="L1014" i="4"/>
  <c r="L1013" i="4"/>
  <c r="L1012" i="4"/>
  <c r="L1011" i="4"/>
  <c r="L1010" i="4"/>
  <c r="L1009" i="4"/>
  <c r="L1008" i="4"/>
  <c r="L1007" i="4"/>
  <c r="L1006" i="4"/>
  <c r="L1005" i="4"/>
  <c r="L1004" i="4"/>
  <c r="L1003" i="4"/>
  <c r="L1002" i="4"/>
  <c r="L1001" i="4"/>
  <c r="L1000" i="4"/>
  <c r="L999" i="4"/>
  <c r="L998" i="4"/>
  <c r="L997" i="4"/>
  <c r="L996" i="4"/>
  <c r="L995" i="4"/>
  <c r="L994" i="4"/>
  <c r="L993" i="4"/>
  <c r="L992" i="4"/>
  <c r="L991" i="4"/>
  <c r="L990" i="4"/>
  <c r="L989" i="4"/>
  <c r="L988" i="4"/>
  <c r="L987" i="4"/>
  <c r="L986" i="4"/>
  <c r="L985" i="4"/>
  <c r="L984" i="4"/>
  <c r="L983" i="4"/>
  <c r="L982" i="4"/>
  <c r="L981" i="4"/>
  <c r="L980" i="4"/>
  <c r="L979" i="4"/>
  <c r="L978" i="4"/>
  <c r="L977" i="4"/>
  <c r="L976" i="4"/>
  <c r="L975" i="4"/>
  <c r="L974" i="4"/>
  <c r="L973" i="4"/>
  <c r="L972" i="4"/>
  <c r="L971" i="4"/>
  <c r="L970" i="4"/>
  <c r="L969" i="4"/>
  <c r="L968" i="4"/>
  <c r="L967" i="4"/>
  <c r="L966" i="4"/>
  <c r="L965" i="4"/>
  <c r="L964" i="4"/>
  <c r="L963" i="4"/>
  <c r="L962" i="4"/>
  <c r="L961" i="4"/>
  <c r="L960" i="4"/>
  <c r="L959" i="4"/>
  <c r="L958" i="4"/>
  <c r="L957" i="4"/>
  <c r="L956" i="4"/>
  <c r="L955" i="4"/>
  <c r="L954" i="4"/>
  <c r="L953" i="4"/>
  <c r="L952" i="4"/>
  <c r="L951" i="4"/>
  <c r="L950" i="4"/>
  <c r="L949" i="4"/>
  <c r="L948" i="4"/>
  <c r="L947" i="4"/>
  <c r="L946" i="4"/>
  <c r="L945" i="4"/>
  <c r="L944" i="4"/>
  <c r="L943" i="4"/>
  <c r="L942" i="4"/>
  <c r="L941" i="4"/>
  <c r="L940" i="4"/>
  <c r="L939" i="4"/>
  <c r="L938" i="4"/>
  <c r="L937" i="4"/>
  <c r="L936" i="4"/>
  <c r="L935" i="4"/>
  <c r="L934" i="4"/>
  <c r="L933" i="4"/>
  <c r="L932" i="4"/>
  <c r="L931" i="4"/>
  <c r="L930" i="4"/>
  <c r="L929" i="4"/>
  <c r="L928" i="4"/>
  <c r="L927" i="4"/>
  <c r="L926" i="4"/>
  <c r="L925" i="4"/>
  <c r="L924" i="4"/>
  <c r="L923" i="4"/>
  <c r="L922" i="4"/>
  <c r="L921" i="4"/>
  <c r="L920" i="4"/>
  <c r="L919" i="4"/>
  <c r="L918" i="4"/>
  <c r="L917" i="4"/>
  <c r="L916" i="4"/>
  <c r="L915" i="4"/>
  <c r="L914" i="4"/>
  <c r="L913" i="4"/>
  <c r="L912" i="4"/>
  <c r="L911" i="4"/>
  <c r="L910" i="4"/>
  <c r="L909" i="4"/>
  <c r="L908" i="4"/>
  <c r="L907" i="4"/>
  <c r="L906" i="4"/>
  <c r="L905" i="4"/>
  <c r="L904" i="4"/>
  <c r="L903" i="4"/>
  <c r="L902" i="4"/>
  <c r="L901" i="4"/>
  <c r="L900" i="4"/>
  <c r="L899" i="4"/>
  <c r="L898" i="4"/>
  <c r="L897" i="4"/>
  <c r="L896" i="4"/>
  <c r="L895" i="4"/>
  <c r="L894" i="4"/>
  <c r="L893" i="4"/>
  <c r="L892" i="4"/>
  <c r="L891" i="4"/>
  <c r="L890" i="4"/>
  <c r="L889" i="4"/>
  <c r="L888" i="4"/>
  <c r="L887" i="4"/>
  <c r="L886" i="4"/>
  <c r="L885" i="4"/>
  <c r="L884" i="4"/>
  <c r="L883" i="4"/>
  <c r="L882" i="4"/>
  <c r="L881" i="4"/>
  <c r="L880" i="4"/>
  <c r="L879" i="4"/>
  <c r="L878" i="4"/>
  <c r="L877" i="4"/>
  <c r="L876" i="4"/>
  <c r="L875" i="4"/>
  <c r="L874" i="4"/>
  <c r="L873" i="4"/>
  <c r="L872" i="4"/>
  <c r="L871" i="4"/>
  <c r="L870" i="4"/>
  <c r="L869" i="4"/>
  <c r="L868" i="4"/>
  <c r="L867" i="4"/>
  <c r="L866" i="4"/>
  <c r="L865" i="4"/>
  <c r="L864" i="4"/>
  <c r="L863" i="4"/>
  <c r="L862" i="4"/>
  <c r="L861" i="4"/>
  <c r="L860" i="4"/>
  <c r="L859" i="4"/>
  <c r="L858" i="4"/>
  <c r="L857" i="4"/>
  <c r="L856" i="4"/>
  <c r="L855" i="4"/>
  <c r="L854" i="4"/>
  <c r="L853" i="4"/>
  <c r="L852" i="4"/>
  <c r="L851" i="4"/>
  <c r="L850" i="4"/>
  <c r="L849" i="4"/>
  <c r="L848" i="4"/>
  <c r="L847" i="4"/>
  <c r="L846" i="4"/>
  <c r="L845" i="4"/>
  <c r="L844" i="4"/>
  <c r="L843" i="4"/>
  <c r="L842" i="4"/>
  <c r="L841" i="4"/>
  <c r="L840" i="4"/>
  <c r="L839" i="4"/>
  <c r="L838" i="4"/>
  <c r="L837" i="4"/>
  <c r="L836" i="4"/>
  <c r="L835" i="4"/>
  <c r="L834" i="4"/>
  <c r="L833" i="4"/>
  <c r="L832" i="4"/>
  <c r="L831" i="4"/>
  <c r="L830" i="4"/>
  <c r="L829" i="4"/>
  <c r="L828" i="4"/>
  <c r="L827" i="4"/>
  <c r="L826" i="4"/>
  <c r="L825" i="4"/>
  <c r="L824" i="4"/>
  <c r="L823" i="4"/>
  <c r="L822" i="4"/>
  <c r="L821" i="4"/>
  <c r="L820" i="4"/>
  <c r="L819" i="4"/>
  <c r="L818" i="4"/>
  <c r="L817" i="4"/>
  <c r="L816" i="4"/>
  <c r="L815" i="4"/>
  <c r="L814" i="4"/>
  <c r="L813" i="4"/>
  <c r="L812" i="4"/>
  <c r="L811" i="4"/>
  <c r="L810" i="4"/>
  <c r="L809" i="4"/>
  <c r="L808" i="4"/>
  <c r="L807" i="4"/>
  <c r="L806" i="4"/>
  <c r="L805" i="4"/>
  <c r="L804" i="4"/>
  <c r="L803" i="4"/>
  <c r="L802" i="4"/>
  <c r="L801" i="4"/>
  <c r="L800" i="4"/>
  <c r="L799" i="4"/>
  <c r="L798" i="4"/>
  <c r="L797" i="4"/>
  <c r="L796" i="4"/>
  <c r="L795" i="4"/>
  <c r="L794" i="4"/>
  <c r="L793" i="4"/>
  <c r="L792" i="4"/>
  <c r="L791" i="4"/>
  <c r="L790" i="4"/>
  <c r="L789" i="4"/>
  <c r="L788" i="4"/>
  <c r="L787" i="4"/>
  <c r="L786" i="4"/>
  <c r="L785" i="4"/>
  <c r="L784" i="4"/>
  <c r="L783" i="4"/>
  <c r="L782" i="4"/>
  <c r="L781" i="4"/>
  <c r="L780" i="4"/>
  <c r="L779" i="4"/>
  <c r="L778" i="4"/>
  <c r="L777" i="4"/>
  <c r="L776" i="4"/>
  <c r="L775" i="4"/>
  <c r="L774" i="4"/>
  <c r="L773" i="4"/>
  <c r="L772" i="4"/>
  <c r="L771" i="4"/>
  <c r="L770" i="4"/>
  <c r="L769" i="4"/>
  <c r="L768" i="4"/>
  <c r="L767" i="4"/>
  <c r="L766" i="4"/>
  <c r="L765" i="4"/>
  <c r="L764" i="4"/>
  <c r="L763" i="4"/>
  <c r="L762" i="4"/>
  <c r="L761" i="4"/>
  <c r="L760" i="4"/>
  <c r="L759" i="4"/>
  <c r="L758" i="4"/>
  <c r="L757" i="4"/>
  <c r="L756" i="4"/>
  <c r="L755" i="4"/>
  <c r="L754" i="4"/>
  <c r="L753" i="4"/>
  <c r="L752" i="4"/>
  <c r="L751" i="4"/>
  <c r="L750" i="4"/>
  <c r="L749" i="4"/>
  <c r="L748" i="4"/>
  <c r="L747" i="4"/>
  <c r="L746" i="4"/>
  <c r="L745" i="4"/>
  <c r="L744" i="4"/>
  <c r="L743" i="4"/>
  <c r="L742" i="4"/>
  <c r="L741" i="4"/>
  <c r="L740" i="4"/>
  <c r="L739" i="4"/>
  <c r="L738" i="4"/>
  <c r="L737" i="4"/>
  <c r="L736" i="4"/>
  <c r="L735" i="4"/>
  <c r="L734" i="4"/>
  <c r="L733" i="4"/>
  <c r="L732" i="4"/>
  <c r="L731" i="4"/>
  <c r="L730" i="4"/>
  <c r="L729" i="4"/>
  <c r="L728" i="4"/>
  <c r="L727" i="4"/>
  <c r="L726" i="4"/>
  <c r="L725" i="4"/>
  <c r="L724" i="4"/>
  <c r="L723" i="4"/>
  <c r="L722" i="4"/>
  <c r="L721" i="4"/>
  <c r="L720" i="4"/>
  <c r="L719" i="4"/>
  <c r="L718" i="4"/>
  <c r="L717" i="4"/>
  <c r="L716" i="4"/>
  <c r="L715" i="4"/>
  <c r="L714" i="4"/>
  <c r="L713" i="4"/>
  <c r="L712" i="4"/>
  <c r="L711" i="4"/>
  <c r="L710" i="4"/>
  <c r="L709" i="4"/>
  <c r="L708" i="4"/>
  <c r="L707" i="4"/>
  <c r="L706" i="4"/>
  <c r="L705" i="4"/>
  <c r="L704" i="4"/>
  <c r="L703" i="4"/>
  <c r="L702" i="4"/>
  <c r="L701" i="4"/>
  <c r="L700" i="4"/>
  <c r="L699" i="4"/>
  <c r="L698" i="4"/>
  <c r="L697" i="4"/>
  <c r="L696" i="4"/>
  <c r="L695" i="4"/>
  <c r="L694" i="4"/>
  <c r="L693" i="4"/>
  <c r="L692" i="4"/>
  <c r="L691" i="4"/>
  <c r="L690" i="4"/>
  <c r="L689" i="4"/>
  <c r="L688" i="4"/>
  <c r="L687" i="4"/>
  <c r="L686" i="4"/>
  <c r="L685" i="4"/>
  <c r="L684" i="4"/>
  <c r="L683" i="4"/>
  <c r="L682" i="4"/>
  <c r="L681" i="4"/>
  <c r="L680" i="4"/>
  <c r="L679" i="4"/>
  <c r="L678" i="4"/>
  <c r="L677" i="4"/>
  <c r="L676" i="4"/>
  <c r="L675" i="4"/>
  <c r="L674" i="4"/>
  <c r="L673" i="4"/>
  <c r="L672" i="4"/>
  <c r="L671" i="4"/>
  <c r="L670" i="4"/>
  <c r="L669" i="4"/>
  <c r="L668" i="4"/>
  <c r="L667" i="4"/>
  <c r="L666" i="4"/>
  <c r="L665" i="4"/>
  <c r="L664" i="4"/>
  <c r="L663" i="4"/>
  <c r="L662" i="4"/>
  <c r="L661" i="4"/>
  <c r="L660" i="4"/>
  <c r="L659" i="4"/>
  <c r="L658" i="4"/>
  <c r="L657" i="4"/>
  <c r="L656" i="4"/>
  <c r="L655" i="4"/>
  <c r="L654" i="4"/>
  <c r="L653" i="4"/>
  <c r="L652" i="4"/>
  <c r="L651" i="4"/>
  <c r="L650" i="4"/>
  <c r="L649" i="4"/>
  <c r="L648" i="4"/>
  <c r="L647" i="4"/>
  <c r="L646" i="4"/>
  <c r="L645" i="4"/>
  <c r="L644" i="4"/>
  <c r="L643" i="4"/>
  <c r="L642" i="4"/>
  <c r="L641" i="4"/>
  <c r="L640" i="4"/>
  <c r="L639" i="4"/>
  <c r="L638" i="4"/>
  <c r="L637" i="4"/>
  <c r="L636" i="4"/>
  <c r="L635" i="4"/>
  <c r="L634" i="4"/>
  <c r="L633" i="4"/>
  <c r="L632" i="4"/>
  <c r="L631" i="4"/>
  <c r="L630" i="4"/>
  <c r="L629" i="4"/>
  <c r="L628" i="4"/>
  <c r="L627" i="4"/>
  <c r="L626" i="4"/>
  <c r="L625" i="4"/>
  <c r="L624" i="4"/>
  <c r="L623" i="4"/>
  <c r="L622" i="4"/>
  <c r="L621" i="4"/>
  <c r="L620" i="4"/>
  <c r="L619" i="4"/>
  <c r="L618" i="4"/>
  <c r="L617" i="4"/>
  <c r="L616" i="4"/>
  <c r="L615" i="4"/>
  <c r="L614" i="4"/>
  <c r="L613" i="4"/>
  <c r="L612" i="4"/>
  <c r="L611" i="4"/>
  <c r="L610" i="4"/>
  <c r="L609" i="4"/>
  <c r="L608" i="4"/>
  <c r="L607" i="4"/>
  <c r="L606" i="4"/>
  <c r="L605" i="4"/>
  <c r="L604" i="4"/>
  <c r="L603" i="4"/>
  <c r="L602" i="4"/>
  <c r="L601" i="4"/>
  <c r="L600" i="4"/>
  <c r="L599" i="4"/>
  <c r="L598" i="4"/>
  <c r="L597" i="4"/>
  <c r="L596" i="4"/>
  <c r="L595" i="4"/>
  <c r="L594" i="4"/>
  <c r="L593" i="4"/>
  <c r="L592" i="4"/>
  <c r="L591" i="4"/>
  <c r="L590" i="4"/>
  <c r="L589" i="4"/>
  <c r="L588" i="4"/>
  <c r="L587" i="4"/>
  <c r="L586" i="4"/>
  <c r="L585" i="4"/>
  <c r="L584" i="4"/>
  <c r="L583" i="4"/>
  <c r="L582" i="4"/>
  <c r="L581" i="4"/>
  <c r="L580" i="4"/>
  <c r="L579" i="4"/>
  <c r="L578" i="4"/>
  <c r="L577" i="4"/>
  <c r="L576" i="4"/>
  <c r="L575" i="4"/>
  <c r="L574" i="4"/>
  <c r="L573" i="4"/>
  <c r="L572" i="4"/>
  <c r="L571" i="4"/>
  <c r="L570" i="4"/>
  <c r="L569" i="4"/>
  <c r="L568" i="4"/>
  <c r="L567" i="4"/>
  <c r="L566" i="4"/>
  <c r="L565" i="4"/>
  <c r="L564" i="4"/>
  <c r="L563" i="4"/>
  <c r="L562" i="4"/>
  <c r="L561" i="4"/>
  <c r="L560" i="4"/>
  <c r="L559" i="4"/>
  <c r="L558" i="4"/>
  <c r="L557" i="4"/>
  <c r="L556" i="4"/>
  <c r="L555" i="4"/>
  <c r="L554" i="4"/>
  <c r="L553" i="4"/>
  <c r="L552" i="4"/>
  <c r="L551" i="4"/>
  <c r="L550" i="4"/>
  <c r="L549" i="4"/>
  <c r="L548" i="4"/>
  <c r="L547" i="4"/>
  <c r="L546" i="4"/>
  <c r="L545" i="4"/>
  <c r="L544" i="4"/>
  <c r="L543" i="4"/>
  <c r="L542" i="4"/>
  <c r="L541" i="4"/>
  <c r="L540" i="4"/>
  <c r="L539" i="4"/>
  <c r="L538" i="4"/>
  <c r="L537" i="4"/>
  <c r="L536" i="4"/>
  <c r="L535" i="4"/>
  <c r="L534" i="4"/>
  <c r="L533" i="4"/>
  <c r="L532" i="4"/>
  <c r="L531" i="4"/>
  <c r="L530" i="4"/>
  <c r="L529" i="4"/>
  <c r="L528" i="4"/>
  <c r="L527" i="4"/>
  <c r="L526" i="4"/>
  <c r="L525" i="4"/>
  <c r="L524" i="4"/>
  <c r="L523" i="4"/>
  <c r="L522" i="4"/>
  <c r="L521" i="4"/>
  <c r="L520" i="4"/>
  <c r="L519" i="4"/>
  <c r="L518" i="4"/>
  <c r="L517" i="4"/>
  <c r="L516" i="4"/>
  <c r="L515" i="4"/>
  <c r="L514" i="4"/>
  <c r="L513" i="4"/>
  <c r="L512" i="4"/>
  <c r="L511" i="4"/>
  <c r="L510" i="4"/>
  <c r="L509" i="4"/>
  <c r="L508" i="4"/>
  <c r="L507" i="4"/>
  <c r="L506" i="4"/>
  <c r="L505" i="4"/>
  <c r="L504" i="4"/>
  <c r="L503" i="4"/>
  <c r="L502" i="4"/>
  <c r="L501" i="4"/>
  <c r="L500" i="4"/>
  <c r="L499" i="4"/>
  <c r="L498" i="4"/>
  <c r="L497" i="4"/>
  <c r="L496" i="4"/>
  <c r="L495" i="4"/>
  <c r="L494" i="4"/>
  <c r="L493" i="4"/>
  <c r="L492" i="4"/>
  <c r="L491" i="4"/>
  <c r="L490" i="4"/>
  <c r="L489" i="4"/>
  <c r="L488" i="4"/>
  <c r="L487" i="4"/>
  <c r="L486" i="4"/>
  <c r="L485" i="4"/>
  <c r="L484" i="4"/>
  <c r="L483" i="4"/>
  <c r="L482" i="4"/>
  <c r="L481" i="4"/>
  <c r="L480" i="4"/>
  <c r="L479" i="4"/>
  <c r="L478" i="4"/>
  <c r="L477" i="4"/>
  <c r="L476" i="4"/>
  <c r="L475" i="4"/>
  <c r="L474" i="4"/>
  <c r="L473" i="4"/>
  <c r="L472" i="4"/>
  <c r="L471" i="4"/>
  <c r="L470" i="4"/>
  <c r="L469" i="4"/>
  <c r="L468" i="4"/>
  <c r="L467" i="4"/>
  <c r="L466" i="4"/>
  <c r="L465" i="4"/>
  <c r="L464" i="4"/>
  <c r="L463" i="4"/>
  <c r="L462" i="4"/>
  <c r="L461" i="4"/>
  <c r="L460" i="4"/>
  <c r="L459" i="4"/>
  <c r="L458" i="4"/>
  <c r="L457" i="4"/>
  <c r="L456" i="4"/>
  <c r="L455" i="4"/>
  <c r="L454" i="4"/>
  <c r="L453" i="4"/>
  <c r="L452" i="4"/>
  <c r="L451" i="4"/>
  <c r="L450" i="4"/>
  <c r="L449" i="4"/>
  <c r="L448" i="4"/>
  <c r="L447" i="4"/>
  <c r="L446" i="4"/>
  <c r="L445" i="4"/>
  <c r="L444" i="4"/>
  <c r="L443" i="4"/>
  <c r="L442" i="4"/>
  <c r="L441" i="4"/>
  <c r="L440" i="4"/>
  <c r="L439" i="4"/>
  <c r="L438" i="4"/>
  <c r="L437" i="4"/>
  <c r="L436" i="4"/>
  <c r="L435" i="4"/>
  <c r="L434" i="4"/>
  <c r="L433" i="4"/>
  <c r="L432" i="4"/>
  <c r="L431" i="4"/>
  <c r="L430" i="4"/>
  <c r="L429" i="4"/>
  <c r="L428" i="4"/>
  <c r="L427" i="4"/>
  <c r="L426" i="4"/>
  <c r="L425" i="4"/>
  <c r="L424" i="4"/>
  <c r="L423" i="4"/>
  <c r="L422" i="4"/>
  <c r="L421" i="4"/>
  <c r="L420" i="4"/>
  <c r="L419" i="4"/>
  <c r="L418" i="4"/>
  <c r="L417" i="4"/>
  <c r="L416" i="4"/>
  <c r="L415" i="4"/>
  <c r="L414" i="4"/>
  <c r="L413" i="4"/>
  <c r="L412" i="4"/>
  <c r="L411" i="4"/>
  <c r="L410" i="4"/>
  <c r="L409" i="4"/>
  <c r="L408" i="4"/>
  <c r="L407" i="4"/>
  <c r="L406" i="4"/>
  <c r="L405" i="4"/>
  <c r="L404" i="4"/>
  <c r="L403" i="4"/>
  <c r="L402" i="4"/>
  <c r="L401" i="4"/>
  <c r="L400" i="4"/>
  <c r="L399" i="4"/>
  <c r="L398" i="4"/>
  <c r="L397" i="4"/>
  <c r="L396" i="4"/>
  <c r="L395" i="4"/>
  <c r="L394" i="4"/>
  <c r="L393" i="4"/>
  <c r="L392" i="4"/>
  <c r="L391" i="4"/>
  <c r="L390" i="4"/>
  <c r="L389" i="4"/>
  <c r="L388" i="4"/>
  <c r="L387" i="4"/>
  <c r="L386" i="4"/>
  <c r="L385" i="4"/>
  <c r="L384" i="4"/>
  <c r="L383" i="4"/>
  <c r="L382" i="4"/>
  <c r="L381" i="4"/>
  <c r="L380" i="4"/>
  <c r="L379" i="4"/>
  <c r="L378" i="4"/>
  <c r="L377" i="4"/>
  <c r="L376" i="4"/>
  <c r="L375" i="4"/>
  <c r="L374" i="4"/>
  <c r="L373" i="4"/>
  <c r="L372" i="4"/>
  <c r="L371" i="4"/>
  <c r="L370" i="4"/>
  <c r="L369" i="4"/>
  <c r="L368" i="4"/>
  <c r="L367" i="4"/>
  <c r="L366" i="4"/>
  <c r="L365" i="4"/>
  <c r="L364" i="4"/>
  <c r="L363" i="4"/>
  <c r="L362" i="4"/>
  <c r="L361" i="4"/>
  <c r="L360" i="4"/>
  <c r="L359" i="4"/>
  <c r="L358" i="4"/>
  <c r="L357" i="4"/>
  <c r="L356" i="4"/>
  <c r="L355" i="4"/>
  <c r="L354" i="4"/>
  <c r="L353" i="4"/>
  <c r="L352" i="4"/>
  <c r="L351" i="4"/>
  <c r="L350" i="4"/>
  <c r="L349" i="4"/>
  <c r="L348" i="4"/>
  <c r="L347" i="4"/>
  <c r="L346" i="4"/>
  <c r="L345" i="4"/>
  <c r="L344" i="4"/>
  <c r="L343" i="4"/>
  <c r="L342" i="4"/>
  <c r="L341" i="4"/>
  <c r="L340" i="4"/>
  <c r="L339" i="4"/>
  <c r="L338" i="4"/>
  <c r="L337" i="4"/>
  <c r="L336" i="4"/>
  <c r="L335" i="4"/>
  <c r="L334" i="4"/>
  <c r="L333" i="4"/>
  <c r="L332" i="4"/>
  <c r="L331" i="4"/>
  <c r="L330" i="4"/>
  <c r="L329" i="4"/>
  <c r="L328" i="4"/>
  <c r="L327" i="4"/>
  <c r="L326" i="4"/>
  <c r="L325" i="4"/>
  <c r="L324" i="4"/>
  <c r="L323" i="4"/>
  <c r="L322" i="4"/>
  <c r="L321" i="4"/>
  <c r="L320" i="4"/>
  <c r="L319" i="4"/>
  <c r="L318" i="4"/>
  <c r="L317" i="4"/>
  <c r="L316" i="4"/>
  <c r="L315" i="4"/>
  <c r="L314" i="4"/>
  <c r="L313" i="4"/>
  <c r="L312" i="4"/>
  <c r="L311" i="4"/>
  <c r="L310" i="4"/>
  <c r="L309" i="4"/>
  <c r="L308" i="4"/>
  <c r="L307" i="4"/>
  <c r="L306" i="4"/>
  <c r="L305" i="4"/>
  <c r="L304" i="4"/>
  <c r="L303" i="4"/>
  <c r="L302" i="4"/>
  <c r="L301" i="4"/>
  <c r="L300" i="4"/>
  <c r="L299" i="4"/>
  <c r="L298" i="4"/>
  <c r="L297" i="4"/>
  <c r="L296" i="4"/>
  <c r="L295" i="4"/>
  <c r="L294" i="4"/>
  <c r="L293" i="4"/>
  <c r="L292" i="4"/>
  <c r="L291" i="4"/>
  <c r="L290" i="4"/>
  <c r="L289" i="4"/>
  <c r="L288" i="4"/>
  <c r="L287" i="4"/>
  <c r="L286" i="4"/>
  <c r="L285" i="4"/>
  <c r="L284" i="4"/>
  <c r="L283" i="4"/>
  <c r="L282" i="4"/>
  <c r="L281" i="4"/>
  <c r="L280" i="4"/>
  <c r="L279" i="4"/>
  <c r="L278" i="4"/>
  <c r="L277" i="4"/>
  <c r="L276" i="4"/>
  <c r="L275" i="4"/>
  <c r="L274" i="4"/>
  <c r="L273" i="4"/>
  <c r="L272" i="4"/>
  <c r="L271" i="4"/>
  <c r="L270" i="4"/>
  <c r="L269" i="4"/>
  <c r="L268" i="4"/>
  <c r="L267" i="4"/>
  <c r="L266" i="4"/>
  <c r="L265" i="4"/>
  <c r="L264" i="4"/>
  <c r="L263" i="4"/>
  <c r="L262" i="4"/>
  <c r="L261" i="4"/>
  <c r="L260" i="4"/>
  <c r="L259" i="4"/>
  <c r="L258" i="4"/>
  <c r="L257" i="4"/>
  <c r="L256" i="4"/>
  <c r="L255" i="4"/>
  <c r="L254" i="4"/>
  <c r="L253" i="4"/>
  <c r="L252" i="4"/>
  <c r="L251" i="4"/>
  <c r="L250" i="4"/>
  <c r="L249" i="4"/>
  <c r="L248" i="4"/>
  <c r="L247" i="4"/>
  <c r="L246" i="4"/>
  <c r="L245" i="4"/>
  <c r="L244" i="4"/>
  <c r="L243" i="4"/>
  <c r="L242" i="4"/>
  <c r="L241" i="4"/>
  <c r="L240" i="4"/>
  <c r="L239" i="4"/>
  <c r="L238" i="4"/>
  <c r="L237" i="4"/>
  <c r="L236" i="4"/>
  <c r="L235" i="4"/>
  <c r="L234" i="4"/>
  <c r="L233" i="4"/>
  <c r="L232" i="4"/>
  <c r="L231" i="4"/>
  <c r="L230" i="4"/>
  <c r="L229" i="4"/>
  <c r="L228" i="4"/>
  <c r="L227" i="4"/>
  <c r="L226" i="4"/>
  <c r="L225" i="4"/>
  <c r="L224" i="4"/>
  <c r="L223" i="4"/>
  <c r="L222" i="4"/>
  <c r="L221" i="4"/>
  <c r="L220" i="4"/>
  <c r="L219" i="4"/>
  <c r="L218" i="4"/>
  <c r="L217" i="4"/>
  <c r="L216" i="4"/>
  <c r="L215" i="4"/>
  <c r="L214" i="4"/>
  <c r="L213" i="4"/>
  <c r="L212" i="4"/>
  <c r="L211" i="4"/>
  <c r="L210" i="4"/>
  <c r="L209" i="4"/>
  <c r="L208" i="4"/>
  <c r="L207" i="4"/>
  <c r="L206" i="4"/>
  <c r="L205" i="4"/>
  <c r="L204" i="4"/>
  <c r="L203" i="4"/>
  <c r="L202" i="4"/>
  <c r="L201" i="4"/>
  <c r="L200" i="4"/>
  <c r="L199" i="4"/>
  <c r="L198" i="4"/>
  <c r="L197" i="4"/>
  <c r="L196" i="4"/>
  <c r="L195" i="4"/>
  <c r="L194" i="4"/>
  <c r="L193" i="4"/>
  <c r="L192" i="4"/>
  <c r="L191" i="4"/>
  <c r="L190" i="4"/>
  <c r="L189" i="4"/>
  <c r="L188" i="4"/>
  <c r="L187" i="4"/>
  <c r="L186" i="4"/>
  <c r="L185" i="4"/>
  <c r="L184" i="4"/>
  <c r="L183" i="4"/>
  <c r="L182" i="4"/>
  <c r="L181" i="4"/>
  <c r="L180" i="4"/>
  <c r="L179" i="4"/>
  <c r="L178" i="4"/>
  <c r="L177" i="4"/>
  <c r="L176" i="4"/>
  <c r="L175" i="4"/>
  <c r="L174" i="4"/>
  <c r="L173" i="4"/>
  <c r="L172" i="4"/>
  <c r="L171" i="4"/>
  <c r="L170" i="4"/>
  <c r="L169" i="4"/>
  <c r="L168" i="4"/>
  <c r="L167" i="4"/>
  <c r="L166" i="4"/>
  <c r="L165" i="4"/>
  <c r="L164" i="4"/>
  <c r="L163" i="4"/>
  <c r="L162" i="4"/>
  <c r="L161" i="4"/>
  <c r="L160" i="4"/>
  <c r="L159" i="4"/>
  <c r="L158" i="4"/>
  <c r="L157" i="4"/>
  <c r="L156" i="4"/>
  <c r="L155" i="4"/>
  <c r="L154" i="4"/>
  <c r="L153" i="4"/>
  <c r="L152" i="4"/>
  <c r="L151" i="4"/>
  <c r="L150" i="4"/>
  <c r="L149" i="4"/>
  <c r="L148" i="4"/>
  <c r="L147" i="4"/>
  <c r="L146" i="4"/>
  <c r="L145" i="4"/>
  <c r="L144" i="4"/>
  <c r="L143" i="4"/>
  <c r="L142" i="4"/>
  <c r="L141" i="4"/>
  <c r="L140" i="4"/>
  <c r="L139" i="4"/>
  <c r="L138" i="4"/>
  <c r="L137" i="4"/>
  <c r="L136" i="4"/>
  <c r="L135" i="4"/>
  <c r="L134" i="4"/>
  <c r="L133" i="4"/>
  <c r="L132" i="4"/>
  <c r="L131" i="4"/>
  <c r="L130" i="4"/>
  <c r="L129" i="4"/>
  <c r="L128" i="4"/>
  <c r="L127" i="4"/>
  <c r="L126" i="4"/>
  <c r="L125" i="4"/>
  <c r="L124" i="4"/>
  <c r="L123" i="4"/>
  <c r="L122" i="4"/>
  <c r="L121" i="4"/>
  <c r="L120" i="4"/>
  <c r="L119" i="4"/>
  <c r="L118" i="4"/>
  <c r="L117" i="4"/>
  <c r="L116" i="4"/>
  <c r="L115" i="4"/>
  <c r="L114" i="4"/>
  <c r="L113" i="4"/>
  <c r="L112" i="4"/>
  <c r="L111" i="4"/>
  <c r="L110" i="4"/>
  <c r="L109" i="4"/>
  <c r="L108" i="4"/>
  <c r="L107" i="4"/>
  <c r="L106" i="4"/>
  <c r="L105" i="4"/>
  <c r="L104" i="4"/>
  <c r="L103" i="4"/>
  <c r="L102" i="4"/>
  <c r="L101" i="4"/>
  <c r="L100" i="4"/>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L9" i="4"/>
  <c r="L8" i="4"/>
  <c r="L7" i="4"/>
  <c r="L6" i="4"/>
  <c r="L5" i="4"/>
  <c r="L4" i="4"/>
  <c r="L3" i="4"/>
  <c r="H3" i="2" l="1"/>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alcChain>
</file>

<file path=xl/sharedStrings.xml><?xml version="1.0" encoding="utf-8"?>
<sst xmlns="http://schemas.openxmlformats.org/spreadsheetml/2006/main" count="25774" uniqueCount="14803">
  <si>
    <t>Codice Nodo</t>
  </si>
  <si>
    <t>L INFRATEL</t>
  </si>
  <si>
    <t>NOTE OPERATORE</t>
  </si>
  <si>
    <t>Latitudine PCN</t>
  </si>
  <si>
    <t>Longitudine PCN</t>
  </si>
  <si>
    <t>Codice univoco indentificativo del PCN di OF</t>
  </si>
  <si>
    <t>Coordinata di latidudine del Nodo da rilegare</t>
  </si>
  <si>
    <t>Coordinata di longitudine del Nodo da rilegare</t>
  </si>
  <si>
    <t>Tipologia del Nodi da rilegare, classificabili alle 3 categorie: Armadio, Centrale e BTS</t>
  </si>
  <si>
    <t xml:space="preserve">Campo in cui l'Operatore può inserire proprie note </t>
  </si>
  <si>
    <t>INTERESSE OPERATORE
(UT/RM)</t>
  </si>
  <si>
    <t>UT</t>
  </si>
  <si>
    <t>RM</t>
  </si>
  <si>
    <t>Codice univoco indentificativo del Nodo da rilegare da DB NGAN SITI di Infratel, http://www.infratelitalia.it/documentazione/bandi-e-gare/avviso-per-operatori-interessati-alle-reti-ngan-richiesta-informazioni-su-siti-di-interesse-nelle-regioni-abruzzo-molise-emilia-romagna-lombardia-toscana-veneto-disponibili-i-dati-forniti-dagli/
Laddove non valorizzato si intende un sito riscontrato in sede di progettazione.</t>
  </si>
  <si>
    <t>CELLE BLOCCATE</t>
  </si>
  <si>
    <t>CELLE SELEZIONABILI</t>
  </si>
  <si>
    <t>CELLE LIBERE</t>
  </si>
  <si>
    <t>Volume di UI raccolte dal PCN a regime con variabilità del +/- 20%</t>
  </si>
  <si>
    <t>Volume di UI raccolte dal PCN a regime (+/- 20%)</t>
  </si>
  <si>
    <t>Campo in cui l'Operatore dovrà esprimere o meno il proprio interesse scegliendo anche le modalità (UT o RM) di riconoscimento del prezzo ad OF</t>
  </si>
  <si>
    <t>Le celle di questo campo si popoleranno solo nel caso in cui l'Operatore abbia manifestato il proprio interesse. In questo caso apparirà il corrispettivo preventivo a seconda che la scelta sia per la formula Una Tantum o per quella Rateo Mensile</t>
  </si>
  <si>
    <t>Prezzo massimo wholesale per IRU 15 anni UNA TANTUM determinati secondo l’allegato "LIstini dei servizi di accesso" presente sia nel Bando di Gara pubblicato sulla Gazzetta Ufficiale della Comunità Europea (GUCE) n. 2016/S 107-190845 e sulla Gazzetta Ufficiale Italiana (GURI) 5a Serie Speciale - Contratti Pubblici n. 63 del 03/06/2016 che nel Bando di Gara pubblicato sulla Gazzetta Ufficiale della Comunità Europea (GUCE) n. 2016/S 153-277343 e sulla Gazzetta Ufficiale Italiana (GURI) 5a Serie Speciale - Contratti Pubblici n. 91 del 08/08/2016. moltiplicato per il fattore L Infratel. Come previsto da entrambi i Bandi questo importo si intende alternativo all'’importo come Rateo Mensile (RM)</t>
  </si>
  <si>
    <t>Prezzo massimo wholesale per IRU 15 anni RATEO MENSILE secondo l’allegato "LIstini dei servizi di accesso" presente sia nel Bando di Gara pubblicato sulla Gazzetta Ufficiale della Comunità Europea (GUCE) n. 2016/S 107-190845 e sulla Gazzetta Ufficiale Italiana (GURI) 5a Serie Speciale - Contratti Pubblici n. 63 del 03/06/2016 che nel Bando di Gara pubblicato sulla Gazzetta Ufficiale della Comunità Europea (GUCE) n. 2016/S 153-277343 e sulla Gazzetta Ufficiale Italiana (GURI) 5a Serie Speciale - Contratti Pubblici n. 91 del 08/08/2016. moltiplicato per il fattore L Infratel. Come previsto da entrambi i Bandi questo importo si intende alternativo all'’importo come Una Tantum (UT)</t>
  </si>
  <si>
    <t>Tipologia Nodo</t>
  </si>
  <si>
    <t>Codice PCN di Riferimento</t>
  </si>
  <si>
    <t>Indica il periodo di tempo a partire dal quale sarà disponibile l'acquisto dei servizi wholesale relativi al rilegamento del nodo in fibra ottica in modalità IRU e  al servizio di ospitalità (colocation) presso il PCN di consegna della fibra.</t>
  </si>
  <si>
    <t>Stima temporale della  disponibilità del servizio</t>
  </si>
  <si>
    <t>Preventivo IRU 15 anni x OPERATORE</t>
  </si>
  <si>
    <t xml:space="preserve"> Latitudine Nodo</t>
  </si>
  <si>
    <t xml:space="preserve"> Longitudine Nodo</t>
  </si>
  <si>
    <r>
      <t xml:space="preserve">Indica valore moltiplicatore del prezzo della Fibra Spenta in IRU valido sia per IRU UT che IRU Canone Mensile, secondo l’allegato </t>
    </r>
    <r>
      <rPr>
        <i/>
        <sz val="11"/>
        <color theme="1"/>
        <rFont val="Calibri"/>
        <family val="2"/>
        <scheme val="minor"/>
      </rPr>
      <t>"LIstini dei servizi di accesso"</t>
    </r>
    <r>
      <rPr>
        <sz val="11"/>
        <color theme="1"/>
        <rFont val="Calibri"/>
        <family val="2"/>
        <scheme val="minor"/>
      </rPr>
      <t xml:space="preserve"> presente sia nel Bando di Gara pubblicato sulla Gazzetta Ufficiale della Comunità Europea (GUCE) n. 2016/S 107-190845 e sulla Gazzetta Ufficiale Italiana (GURI) 5a Serie Speciale - Contratti Pubblici n. 63 del 03/06/2016 che nel Bando di Gara pubblicato sulla Gazzetta Ufficiale della Comunità Europea (GUCE) n. 2016/S 153-277343 e sulla Gazzetta Ufficiale Italiana (GURI) 5a Serie Speciale - Contratti Pubblici n. 91 del 08/08/2016. Il criterio di attribuzione di tale valore dipende dalla distanza (in termini di Km-fibra) tra il PCN di OF e il nodo da rilegare ed è valorizzato secondo la seguente regola:
L=1: nodi distanti meno di 1,5 km dal PCN di OF
L=2: nodi distanti tra 1,5 km e 2,5 km dal PCN di OF
L=3: nodi distanti tra 2,5 km e 3,5 km dal PCN di OF
L=4: nodi distanti tra 3,5 km e 4,5 km dal PCN di OF
L=5 ecc
Le distanze sono suscettibili di modifica in funzione della progettazione esecutiva.</t>
    </r>
  </si>
  <si>
    <t>Codice univoco indentificativo del PCN di OF
IL PCN di riferimento potrebbe essere suscettibile di modifica</t>
  </si>
  <si>
    <t xml:space="preserve">Coordinata di latidudine del PCN di OF. La posizione è suscettibile di modifica in funzione della progettazione esecutiva
Le coordinate sono suscettibili di modifica </t>
  </si>
  <si>
    <t xml:space="preserve">Coordinata di longitudine del PCN di OF. La posizione è suscettibile di modifica in funzione della progettazione esecutiva
Le coordinate sono suscettibili di modifica </t>
  </si>
  <si>
    <t>PCN localizzato al centro del Comune</t>
  </si>
  <si>
    <t>Foglio "ELENCO PCN"</t>
  </si>
  <si>
    <t>Campo in cui l'Operatore dovrà esprimere o meno il proprio interesse alla Colocazione al PCN</t>
  </si>
  <si>
    <t>Le celle di questo campo si popoleranno solo nel caso in cui l'Operatore abbia manifestato il proprio interesse. In questo caso apparirà il corrispettivo preventivo relativo al prezzo massimo per la Colocazione in telaio standard (600x300x2200mm) e 1KW di Potenza</t>
  </si>
  <si>
    <t>Preventivo COLOCAZIONE Canone Annuo (in €)</t>
  </si>
  <si>
    <t>INTERESSE OPERATORE
COLOCAZIONE
(SI/NO)</t>
  </si>
  <si>
    <t>INTERESSE OPERATORE PER P2P ATTIVO
(SI/NO)</t>
  </si>
  <si>
    <t>Campo in cui l'Operatore dovrà esprimere o meno il proprio interesse. Il preventivo del relativo servizio P2P Attivo sarà fornito in funzione della ragionevole domanda raccolta dagli Operatori.</t>
  </si>
  <si>
    <t>SI</t>
  </si>
  <si>
    <t>NO</t>
  </si>
  <si>
    <t>Comune Sede PCN</t>
  </si>
  <si>
    <t>Indica il Comune dove ha sede il PCN.</t>
  </si>
  <si>
    <t>Se valorizzato con "X" indica un PCN le cui coordinate sono provvisoriamente localizzate al centro del Comune</t>
  </si>
  <si>
    <t>Foglio "ELENCO NODI IN CONSULTAZIONE"</t>
  </si>
  <si>
    <t>ALTERNATIVA IRU 15 ANNI</t>
  </si>
  <si>
    <t xml:space="preserve"> Una Tantum (UT) (in €)</t>
  </si>
  <si>
    <t>Rateo Mensile (RM) (in €)</t>
  </si>
  <si>
    <t>0090066OP09557034</t>
  </si>
  <si>
    <t>0054050OP14454041</t>
  </si>
  <si>
    <t>0054001OP14454041</t>
  </si>
  <si>
    <t>0053975OP14454041</t>
  </si>
  <si>
    <t>0014827OP14469069</t>
  </si>
  <si>
    <t>0065706OP1448004</t>
  </si>
  <si>
    <t>0012839OP14453014</t>
  </si>
  <si>
    <t>0051834OP14457062</t>
  </si>
  <si>
    <t>0061781OP14457062</t>
  </si>
  <si>
    <t>0072130OP14657062</t>
  </si>
  <si>
    <t>0077205OP14657034</t>
  </si>
  <si>
    <t>0019617OP14448018</t>
  </si>
  <si>
    <t>0051838OP14457073</t>
  </si>
  <si>
    <t>0013786OP14446005</t>
  </si>
  <si>
    <t>0082397OP1474033</t>
  </si>
  <si>
    <t>0042355OP1514033</t>
  </si>
  <si>
    <t>0041453OP0184033</t>
  </si>
  <si>
    <t>0094880OP0464033</t>
  </si>
  <si>
    <t>0065035OP1444033</t>
  </si>
  <si>
    <t>0051837OP14457034</t>
  </si>
  <si>
    <t>0064536OP1447025</t>
  </si>
  <si>
    <t>0052477OP14454035</t>
  </si>
  <si>
    <t>0039124OP09534038</t>
  </si>
  <si>
    <t>0051778OP14457062</t>
  </si>
  <si>
    <t>0054933OP1448004</t>
  </si>
  <si>
    <t>0033318OP14647001</t>
  </si>
  <si>
    <t>0034460OP14768040</t>
  </si>
  <si>
    <t>0039465OP09569069</t>
  </si>
  <si>
    <t>0023949OP14648018</t>
  </si>
  <si>
    <t>0014828OP14469069</t>
  </si>
  <si>
    <t>0082127OP1479014</t>
  </si>
  <si>
    <t>0044363OP1519014</t>
  </si>
  <si>
    <t>0087330OP0959014</t>
  </si>
  <si>
    <t>0067611OP1449014</t>
  </si>
  <si>
    <t>0025911OP14647001</t>
  </si>
  <si>
    <t>0072423OP1466085</t>
  </si>
  <si>
    <t>0063796OP1446085</t>
  </si>
  <si>
    <t>0006667OP14420001</t>
  </si>
  <si>
    <t>0022542OP14620001</t>
  </si>
  <si>
    <t>0016137OP14420001</t>
  </si>
  <si>
    <t>0006668OP14420001</t>
  </si>
  <si>
    <t>0015684OP14469069</t>
  </si>
  <si>
    <t>0006664OP14420001</t>
  </si>
  <si>
    <t>0024066OP14669069</t>
  </si>
  <si>
    <t>0006665OP14420001</t>
  </si>
  <si>
    <t>0010984OP14433020</t>
  </si>
  <si>
    <t>0006663OP14420001</t>
  </si>
  <si>
    <t>0043832OP15157057</t>
  </si>
  <si>
    <t>0090273OP09557059</t>
  </si>
  <si>
    <t>0025287OP14666011</t>
  </si>
  <si>
    <t>0006666OP14420001</t>
  </si>
  <si>
    <t>0090256OP09557057</t>
  </si>
  <si>
    <t>0052134OP14456059</t>
  </si>
  <si>
    <t>0066883OP14457057</t>
  </si>
  <si>
    <t>0053955OP14454041</t>
  </si>
  <si>
    <t>0011287OP14434038</t>
  </si>
  <si>
    <t>0025105OP14653014</t>
  </si>
  <si>
    <t>0018363OP14453014</t>
  </si>
  <si>
    <t>0053952OP14454032</t>
  </si>
  <si>
    <t>0065536OP14431004</t>
  </si>
  <si>
    <t>0044952OP15131004</t>
  </si>
  <si>
    <t>0090254OP09557057</t>
  </si>
  <si>
    <t>0090258OP09557057</t>
  </si>
  <si>
    <t>0090259OP09557057</t>
  </si>
  <si>
    <t>0010985OP14433020</t>
  </si>
  <si>
    <t>0052131OP14456059</t>
  </si>
  <si>
    <t>0019678OP14453014</t>
  </si>
  <si>
    <t>0033305OP14653014</t>
  </si>
  <si>
    <t>0016526OP14433020</t>
  </si>
  <si>
    <t>0061329OP1449014</t>
  </si>
  <si>
    <t>0052130OP14456059</t>
  </si>
  <si>
    <t>0031514OP14620001</t>
  </si>
  <si>
    <t>0020067OP14420001</t>
  </si>
  <si>
    <t>0055167OP1449014</t>
  </si>
  <si>
    <t>0020262OP14433020</t>
  </si>
  <si>
    <t>0027110OP14633020</t>
  </si>
  <si>
    <t>0034877OP14733020</t>
  </si>
  <si>
    <t>0071741OP14657017</t>
  </si>
  <si>
    <t>0061678OP14457017</t>
  </si>
  <si>
    <t>0039035OP09533020</t>
  </si>
  <si>
    <t>0040465OP09533020</t>
  </si>
  <si>
    <t>0068312OP14430074</t>
  </si>
  <si>
    <t>0052135OP14456059</t>
  </si>
  <si>
    <t>0052133OP14456059</t>
  </si>
  <si>
    <t>0052239OP14457017</t>
  </si>
  <si>
    <t>0014800OP14469098</t>
  </si>
  <si>
    <t>0061690OP14456059</t>
  </si>
  <si>
    <t>0073309OP14656059</t>
  </si>
  <si>
    <t>0089732OP09557017</t>
  </si>
  <si>
    <t>0052136OP14456059</t>
  </si>
  <si>
    <t>0055158OP1449014</t>
  </si>
  <si>
    <t>0055311OP1444163</t>
  </si>
  <si>
    <t>0055248OP1444163</t>
  </si>
  <si>
    <t>0020797OP14452023</t>
  </si>
  <si>
    <t>0016161OP14452023</t>
  </si>
  <si>
    <t>0033062OP14652023</t>
  </si>
  <si>
    <t>0005971OP14417007</t>
  </si>
  <si>
    <t>0023279OP14669098</t>
  </si>
  <si>
    <t>0055280OP1444163</t>
  </si>
  <si>
    <t>0057724OP1441088</t>
  </si>
  <si>
    <t>0053916OP14454041</t>
  </si>
  <si>
    <t>0087849OP09554007</t>
  </si>
  <si>
    <t>0043568OP15154007</t>
  </si>
  <si>
    <t>0066426OP14454007</t>
  </si>
  <si>
    <t>0014319OP14466011</t>
  </si>
  <si>
    <t>0014798OP14469098</t>
  </si>
  <si>
    <t>0090257OP09557057</t>
  </si>
  <si>
    <t>0094892OP0464068</t>
  </si>
  <si>
    <t>0065051OP1444068</t>
  </si>
  <si>
    <t>0073057OP14654041</t>
  </si>
  <si>
    <t>0063055OP14454041</t>
  </si>
  <si>
    <t>0089731OP09557017</t>
  </si>
  <si>
    <t>0014801OP14469098</t>
  </si>
  <si>
    <t>0056147OP1446085</t>
  </si>
  <si>
    <t>0057720OP1441088</t>
  </si>
  <si>
    <t>0095024OP06530047</t>
  </si>
  <si>
    <t>0053919OP14454041</t>
  </si>
  <si>
    <t>0013226OP14451015</t>
  </si>
  <si>
    <t>0053917OP14454041</t>
  </si>
  <si>
    <t>0059921OP14431004</t>
  </si>
  <si>
    <t>0059920OP14431004</t>
  </si>
  <si>
    <t>0059867OP14430085</t>
  </si>
  <si>
    <t>0055264OP1444163</t>
  </si>
  <si>
    <t>0055149OP1444068</t>
  </si>
  <si>
    <t>0053913OP14454041</t>
  </si>
  <si>
    <t>0060911OP14430047</t>
  </si>
  <si>
    <t>0006609OP14420022</t>
  </si>
  <si>
    <t>0063943OP1444068</t>
  </si>
  <si>
    <t>0069980OP1464068</t>
  </si>
  <si>
    <t>0055263OP1444163</t>
  </si>
  <si>
    <t>0067650OP14422126</t>
  </si>
  <si>
    <t>0093040OP09522126</t>
  </si>
  <si>
    <t>0059691OP14430074</t>
  </si>
  <si>
    <t>0057717OP1441088</t>
  </si>
  <si>
    <t>0069969OP1464163</t>
  </si>
  <si>
    <t>0063933OP1444163</t>
  </si>
  <si>
    <t>0055259OP1444163</t>
  </si>
  <si>
    <t>0064066OP1444130</t>
  </si>
  <si>
    <t>0055253OP1444163</t>
  </si>
  <si>
    <t>0070957OP1464130</t>
  </si>
  <si>
    <t>0064381OP1446085</t>
  </si>
  <si>
    <t>0022540OP14620001</t>
  </si>
  <si>
    <t>0070607OP1461088</t>
  </si>
  <si>
    <t>0063529OP1441088</t>
  </si>
  <si>
    <t>0057716OP1441088</t>
  </si>
  <si>
    <t>0059688OP14430074</t>
  </si>
  <si>
    <t>0055258OP1444163</t>
  </si>
  <si>
    <t>0060922OP14430047</t>
  </si>
  <si>
    <t>0053906OP14454041</t>
  </si>
  <si>
    <t>0055825OP1444033</t>
  </si>
  <si>
    <t>0069590OP14682003</t>
  </si>
  <si>
    <t>0073024OP14630074</t>
  </si>
  <si>
    <t>0055262OP1444163</t>
  </si>
  <si>
    <t>0062519OP14430074</t>
  </si>
  <si>
    <t>0072240OP1464033</t>
  </si>
  <si>
    <t>0064105OP1444033</t>
  </si>
  <si>
    <t>0017405OP14469077</t>
  </si>
  <si>
    <t>0089542OP09558010</t>
  </si>
  <si>
    <t>0089543OP09558010</t>
  </si>
  <si>
    <t>0084460OP14158010</t>
  </si>
  <si>
    <t>0067212OP14458010</t>
  </si>
  <si>
    <t>0055824OP1444033</t>
  </si>
  <si>
    <t>0014951OP14469077</t>
  </si>
  <si>
    <t>0055273OP1444163</t>
  </si>
  <si>
    <t>0055265OP1444163</t>
  </si>
  <si>
    <t>0046209OP14482003</t>
  </si>
  <si>
    <t>0055202OP1444163</t>
  </si>
  <si>
    <t>0081820OP14758058</t>
  </si>
  <si>
    <t>0044076OP15158058</t>
  </si>
  <si>
    <t>0090080OP09558058</t>
  </si>
  <si>
    <t>0046203OP14482003</t>
  </si>
  <si>
    <t>0051699OP14458058</t>
  </si>
  <si>
    <t>0013787OP14446005</t>
  </si>
  <si>
    <t>0051700OP14458058</t>
  </si>
  <si>
    <t>0018321OP14466040</t>
  </si>
  <si>
    <t>0055153OP1444068</t>
  </si>
  <si>
    <t>0052687OP14443057</t>
  </si>
  <si>
    <t>0051705OP14458058</t>
  </si>
  <si>
    <t>0051708OP14458058</t>
  </si>
  <si>
    <t>0051710OP14458058</t>
  </si>
  <si>
    <t>0051709OP14458058</t>
  </si>
  <si>
    <t>0053914OP14454041</t>
  </si>
  <si>
    <t>0017122OP14469011</t>
  </si>
  <si>
    <t>0055267OP1444163</t>
  </si>
  <si>
    <t>0013590OP14452023</t>
  </si>
  <si>
    <t>0014884OP14469011</t>
  </si>
  <si>
    <t>0090122OP09557043</t>
  </si>
  <si>
    <t>0090121OP09557043</t>
  </si>
  <si>
    <t>0066875OP14457043</t>
  </si>
  <si>
    <t>0087879OP09554025</t>
  </si>
  <si>
    <t>0016145OP14434038</t>
  </si>
  <si>
    <t>0051718OP14458058</t>
  </si>
  <si>
    <t>0061224OP14458058</t>
  </si>
  <si>
    <t>0010482OP14434019</t>
  </si>
  <si>
    <t>0023938OP14634038</t>
  </si>
  <si>
    <t>0014493OP14466035</t>
  </si>
  <si>
    <t>0052141OP14457057</t>
  </si>
  <si>
    <t>0055336OP1444163</t>
  </si>
  <si>
    <t>0014294OP14466032</t>
  </si>
  <si>
    <t>0063259OP14443038</t>
  </si>
  <si>
    <t>0069335OP14643038</t>
  </si>
  <si>
    <t>0014489OP14466035</t>
  </si>
  <si>
    <t>0014490OP14466035</t>
  </si>
  <si>
    <t>0081943OP14758106</t>
  </si>
  <si>
    <t>0066965OP14458106</t>
  </si>
  <si>
    <t>0091309OP09558106</t>
  </si>
  <si>
    <t>0020072OP14420022</t>
  </si>
  <si>
    <t>0055013OP14411003</t>
  </si>
  <si>
    <t>0006605OP14420022</t>
  </si>
  <si>
    <t>0039034OP09533020</t>
  </si>
  <si>
    <t>0053896OP14454032</t>
  </si>
  <si>
    <t>0051999OP14457026</t>
  </si>
  <si>
    <t>0091852OP09582032</t>
  </si>
  <si>
    <t>0068310OP14430041</t>
  </si>
  <si>
    <t>0066456OP14454041</t>
  </si>
  <si>
    <t>0066405OP14482032</t>
  </si>
  <si>
    <t>0091850OP09582032</t>
  </si>
  <si>
    <t>0043471OP15182032</t>
  </si>
  <si>
    <t>0055119OP1444084</t>
  </si>
  <si>
    <t>0063966OP1444084</t>
  </si>
  <si>
    <t>0005281OP14497023</t>
  </si>
  <si>
    <t>0082442OP1474130</t>
  </si>
  <si>
    <t>0042430OP1514130</t>
  </si>
  <si>
    <t>0033918OP14648018</t>
  </si>
  <si>
    <t>0019572OP14448018</t>
  </si>
  <si>
    <t>0071928OP14657026</t>
  </si>
  <si>
    <t>0041385OP14957026</t>
  </si>
  <si>
    <t>0061661OP14457026</t>
  </si>
  <si>
    <t>0052007OP14457026</t>
  </si>
  <si>
    <t>0070956OP1464130</t>
  </si>
  <si>
    <t>0064065OP1444130</t>
  </si>
  <si>
    <t>0006603OP14420022</t>
  </si>
  <si>
    <t>0044943OP15130042</t>
  </si>
  <si>
    <t>0033370OP14666032</t>
  </si>
  <si>
    <t>0055255OP1444163</t>
  </si>
  <si>
    <t>0041413OP0184084</t>
  </si>
  <si>
    <t>0078162OP14654032</t>
  </si>
  <si>
    <t>0026362OP14620022</t>
  </si>
  <si>
    <t>0017711OP14420022</t>
  </si>
  <si>
    <t>0010485OP14434019</t>
  </si>
  <si>
    <t>0051087OP14460010</t>
  </si>
  <si>
    <t>0059771OP14430074</t>
  </si>
  <si>
    <t>0006601OP14420022</t>
  </si>
  <si>
    <t>0016247OP14446005</t>
  </si>
  <si>
    <t>0055459OP1444130</t>
  </si>
  <si>
    <t>0029276OP14620022</t>
  </si>
  <si>
    <t>0025107OP14653014</t>
  </si>
  <si>
    <t>0065216OP1444130</t>
  </si>
  <si>
    <t>0053911OP14454032</t>
  </si>
  <si>
    <t>0051782OP14458106</t>
  </si>
  <si>
    <t>0016341OP14447001</t>
  </si>
  <si>
    <t>0025910OP14647001</t>
  </si>
  <si>
    <t>0000477OP11947001</t>
  </si>
  <si>
    <t>0055125OP1444084</t>
  </si>
  <si>
    <t>0039733OP14152004</t>
  </si>
  <si>
    <t>0010491OP14434019</t>
  </si>
  <si>
    <t>0075004OP1466024</t>
  </si>
  <si>
    <t>0087890OP09554035</t>
  </si>
  <si>
    <t>0033659OP14649010</t>
  </si>
  <si>
    <t>0019772OP14449010</t>
  </si>
  <si>
    <t>0032253OP14649010</t>
  </si>
  <si>
    <t>0070642OP14611003</t>
  </si>
  <si>
    <t>0018501OP14466083</t>
  </si>
  <si>
    <t>0061514OP14411003</t>
  </si>
  <si>
    <t>0052512OP14454010</t>
  </si>
  <si>
    <t>0013133OP14447001</t>
  </si>
  <si>
    <t>0010486OP14434019</t>
  </si>
  <si>
    <t>0013137OP14447001</t>
  </si>
  <si>
    <t>0056515OP1446024</t>
  </si>
  <si>
    <t>0053887OP14454032</t>
  </si>
  <si>
    <t>0032216OP14653014</t>
  </si>
  <si>
    <t>0081686OP14760053</t>
  </si>
  <si>
    <t>0012935OP14449010</t>
  </si>
  <si>
    <t>0006604OP14420022</t>
  </si>
  <si>
    <t>0087699OP095103020</t>
  </si>
  <si>
    <t>0090198OP09560053</t>
  </si>
  <si>
    <t>0012854OP14453014</t>
  </si>
  <si>
    <t>0072588OP1466024</t>
  </si>
  <si>
    <t>0063635OP1446024</t>
  </si>
  <si>
    <t>0017914OP14440046</t>
  </si>
  <si>
    <t>0024478OP14640046</t>
  </si>
  <si>
    <t>0061129OP1445037</t>
  </si>
  <si>
    <t>0069694OP14654032</t>
  </si>
  <si>
    <t>0069251OP1465037</t>
  </si>
  <si>
    <t>0063018OP14454032</t>
  </si>
  <si>
    <t>0016421OP14453014</t>
  </si>
  <si>
    <t>0025108OP14653014</t>
  </si>
  <si>
    <t>0010492OP14434019</t>
  </si>
  <si>
    <t>0093902OP09540046</t>
  </si>
  <si>
    <t>0040720OP09540046</t>
  </si>
  <si>
    <t>0039290OP09540046</t>
  </si>
  <si>
    <t>0096092OP11930042</t>
  </si>
  <si>
    <t>0067975OP14455007</t>
  </si>
  <si>
    <t>0017983OP14449010</t>
  </si>
  <si>
    <t>0060856OP14430042</t>
  </si>
  <si>
    <t>0011296OP14434038</t>
  </si>
  <si>
    <t>0087940OP09555030</t>
  </si>
  <si>
    <t>0068433OP14455023</t>
  </si>
  <si>
    <t>0087021OP14155030</t>
  </si>
  <si>
    <t>0087939OP09555030</t>
  </si>
  <si>
    <t>0055040OP14411003</t>
  </si>
  <si>
    <t>0051776OP14458106</t>
  </si>
  <si>
    <t>0065805OP14443057</t>
  </si>
  <si>
    <t>0042992OP15143057</t>
  </si>
  <si>
    <t>0087452OP09543057</t>
  </si>
  <si>
    <t>0037297OP14747001</t>
  </si>
  <si>
    <t>0013138OP14447001</t>
  </si>
  <si>
    <t>0068802OP14630042</t>
  </si>
  <si>
    <t>0062607OP14430042</t>
  </si>
  <si>
    <t>0033018OP14647001</t>
  </si>
  <si>
    <t>0057664OP1441113</t>
  </si>
  <si>
    <t>0066930OP14458069</t>
  </si>
  <si>
    <t>0090148OP09558069</t>
  </si>
  <si>
    <t>0096140OP11958069</t>
  </si>
  <si>
    <t>0013136OP14447001</t>
  </si>
  <si>
    <t>0030099OP14634019</t>
  </si>
  <si>
    <t>0020977OP14467027</t>
  </si>
  <si>
    <t>0049043OP14464092</t>
  </si>
  <si>
    <t>0052528OP14454035</t>
  </si>
  <si>
    <t>0014048OP14467027</t>
  </si>
  <si>
    <t>0033087OP14667027</t>
  </si>
  <si>
    <t>0010484OP14434019</t>
  </si>
  <si>
    <t>0060354OP144103060</t>
  </si>
  <si>
    <t>0060860OP14430042</t>
  </si>
  <si>
    <t>0066059OP144103060</t>
  </si>
  <si>
    <t>0034804OP14734012</t>
  </si>
  <si>
    <t>0020522OP14434012</t>
  </si>
  <si>
    <t>0071708OP14658106</t>
  </si>
  <si>
    <t>0071700OP14657043</t>
  </si>
  <si>
    <t>0061759OP14457043</t>
  </si>
  <si>
    <t>0061765OP14458106</t>
  </si>
  <si>
    <t>0060131OP144103020</t>
  </si>
  <si>
    <t>0057659OP1441113</t>
  </si>
  <si>
    <t>0015024OP14469088</t>
  </si>
  <si>
    <t>0052417OP14454007</t>
  </si>
  <si>
    <t>0013570OP14452004</t>
  </si>
  <si>
    <t>0012203OP14440046</t>
  </si>
  <si>
    <t>0053533OP14454025</t>
  </si>
  <si>
    <t>0029727OP14634012</t>
  </si>
  <si>
    <t>0020519OP14434012</t>
  </si>
  <si>
    <t>0044198OP15165098</t>
  </si>
  <si>
    <t>0081425OP14765098</t>
  </si>
  <si>
    <t>0093368OP09565098</t>
  </si>
  <si>
    <t>0047852OP14465106</t>
  </si>
  <si>
    <t>0039092OP09534012</t>
  </si>
  <si>
    <t>0051267OP14460053</t>
  </si>
  <si>
    <t>0012202OP14440046</t>
  </si>
  <si>
    <t>0057655OP1441113</t>
  </si>
  <si>
    <t>0046026OP14481017</t>
  </si>
  <si>
    <t>0052495OP14454010</t>
  </si>
  <si>
    <t>0005689OP14416146</t>
  </si>
  <si>
    <t>0064988OP1444084</t>
  </si>
  <si>
    <t>0041414OP0184084</t>
  </si>
  <si>
    <t>0045133OP14488005</t>
  </si>
  <si>
    <t>0046031OP14481017</t>
  </si>
  <si>
    <t>0069144OP14611003</t>
  </si>
  <si>
    <t>0065357OP14460050</t>
  </si>
  <si>
    <t>0030255OP14640046</t>
  </si>
  <si>
    <t>0010487OP14434019</t>
  </si>
  <si>
    <t>0046025OP14481017</t>
  </si>
  <si>
    <t>0087464OP09541022</t>
  </si>
  <si>
    <t>0038322OP09541022</t>
  </si>
  <si>
    <t>0045131OP14488005</t>
  </si>
  <si>
    <t>0010489OP14434019</t>
  </si>
  <si>
    <t>0011295OP14434038</t>
  </si>
  <si>
    <t>0051292OP14460053</t>
  </si>
  <si>
    <t>0045130OP14488005</t>
  </si>
  <si>
    <t>0010488OP14434019</t>
  </si>
  <si>
    <t>0090152OP09558071</t>
  </si>
  <si>
    <t>0044032OP15158071</t>
  </si>
  <si>
    <t>0001293OP14417020</t>
  </si>
  <si>
    <t>0019490OP14440046</t>
  </si>
  <si>
    <t>0052432OP14455007</t>
  </si>
  <si>
    <t>0001297OP14417020</t>
  </si>
  <si>
    <t>0010986OP14433020</t>
  </si>
  <si>
    <t>0017596OP14434019</t>
  </si>
  <si>
    <t>0024157OP14634019</t>
  </si>
  <si>
    <t>0013135OP14447001</t>
  </si>
  <si>
    <t>0061773OP14457041</t>
  </si>
  <si>
    <t>0062345OP14481017</t>
  </si>
  <si>
    <t>0013784OP14446005</t>
  </si>
  <si>
    <t>0010490OP14434019</t>
  </si>
  <si>
    <t>0010988OP14433020</t>
  </si>
  <si>
    <t>0051767OP14457041</t>
  </si>
  <si>
    <t>0015585OP14429011</t>
  </si>
  <si>
    <t>0026156OP14629011</t>
  </si>
  <si>
    <t>0012199OP14440046</t>
  </si>
  <si>
    <t>0051508OP14458010</t>
  </si>
  <si>
    <t>0052353OP14455007</t>
  </si>
  <si>
    <t>0072209OP14681017</t>
  </si>
  <si>
    <t>0012732OP14440020</t>
  </si>
  <si>
    <t>0055261OP1444068</t>
  </si>
  <si>
    <t>0047405OP14465098</t>
  </si>
  <si>
    <t>0067433OP14411003</t>
  </si>
  <si>
    <t>0038288OP09511003</t>
  </si>
  <si>
    <t>0095943OP15454040</t>
  </si>
  <si>
    <t>0038366OP09554040</t>
  </si>
  <si>
    <t>0086974OP14154040</t>
  </si>
  <si>
    <t>0055073OP14411003</t>
  </si>
  <si>
    <t>0070865OP14655007</t>
  </si>
  <si>
    <t>0063316OP14455007</t>
  </si>
  <si>
    <t>0090096OP09557038</t>
  </si>
  <si>
    <t>0051789OP14458037</t>
  </si>
  <si>
    <t>0087196OP09557033</t>
  </si>
  <si>
    <t>0090058OP09557033</t>
  </si>
  <si>
    <t>0096131OP11957033</t>
  </si>
  <si>
    <t>0066877OP14457033</t>
  </si>
  <si>
    <t>0039123OP09534038</t>
  </si>
  <si>
    <t>0051799OP14457038</t>
  </si>
  <si>
    <t>0049042OP14464092</t>
  </si>
  <si>
    <t>0052356OP14455007</t>
  </si>
  <si>
    <t>0022721OP14633020</t>
  </si>
  <si>
    <t>0047358OP14465098</t>
  </si>
  <si>
    <t>0054496OP14441022</t>
  </si>
  <si>
    <t>0094893OP0464068</t>
  </si>
  <si>
    <t>0096081OP11965098</t>
  </si>
  <si>
    <t>0089089OP09565098</t>
  </si>
  <si>
    <t>0029787OP14634012</t>
  </si>
  <si>
    <t>0069981OP1464068</t>
  </si>
  <si>
    <t>0063944OP1444068</t>
  </si>
  <si>
    <t>0055178OP1444159</t>
  </si>
  <si>
    <t>0069181OP1464067</t>
  </si>
  <si>
    <t>0051504OP14458010</t>
  </si>
  <si>
    <t>0012200OP14440046</t>
  </si>
  <si>
    <t>0068899OP14658010</t>
  </si>
  <si>
    <t>0061837OP14458010</t>
  </si>
  <si>
    <t>0055260OP1444068</t>
  </si>
  <si>
    <t>0012197OP14440046</t>
  </si>
  <si>
    <t>0040467OP09533020</t>
  </si>
  <si>
    <t>0039037OP09533020</t>
  </si>
  <si>
    <t>0014960OP14469066</t>
  </si>
  <si>
    <t>0019851OP14446005</t>
  </si>
  <si>
    <t>0064407OP1446121</t>
  </si>
  <si>
    <t>0014963OP14469066</t>
  </si>
  <si>
    <t>0047355OP14465098</t>
  </si>
  <si>
    <t>0014295OP14466032</t>
  </si>
  <si>
    <t>0025639OP14640046</t>
  </si>
  <si>
    <t>0017762OP14440046</t>
  </si>
  <si>
    <t>0012201OP14440046</t>
  </si>
  <si>
    <t>0056613OP1444133</t>
  </si>
  <si>
    <t>0055254OP1444068</t>
  </si>
  <si>
    <t>0067969OP14455007</t>
  </si>
  <si>
    <t>0065177OP1444159</t>
  </si>
  <si>
    <t>0051657OP14458071</t>
  </si>
  <si>
    <t>0037152OP14749010</t>
  </si>
  <si>
    <t>0032249OP14649010</t>
  </si>
  <si>
    <t>0066842OP14458071</t>
  </si>
  <si>
    <t>0055943OP1446121</t>
  </si>
  <si>
    <t>0090153OP09558071</t>
  </si>
  <si>
    <t>0068961OP14660050</t>
  </si>
  <si>
    <t>0006602OP14420022</t>
  </si>
  <si>
    <t>0014961OP14469066</t>
  </si>
  <si>
    <t>0089721OP09557016</t>
  </si>
  <si>
    <t>0049024OP14464092</t>
  </si>
  <si>
    <t>0012936OP14449010</t>
  </si>
  <si>
    <t>0042377OP1514068</t>
  </si>
  <si>
    <t>0071409OP14658071</t>
  </si>
  <si>
    <t>0054498OP14441022</t>
  </si>
  <si>
    <t>0014964OP14469066</t>
  </si>
  <si>
    <t>0051509OP14458010</t>
  </si>
  <si>
    <t>0087489OP0956018</t>
  </si>
  <si>
    <t>0072229OP14664092</t>
  </si>
  <si>
    <t>0072228OP14664092</t>
  </si>
  <si>
    <t>0062144OP14464092</t>
  </si>
  <si>
    <t>0012834OP14453014</t>
  </si>
  <si>
    <t>0048997OP14464092</t>
  </si>
  <si>
    <t>0055251OP1444068</t>
  </si>
  <si>
    <t>0051655OP14458071</t>
  </si>
  <si>
    <t>0051510OP14458010</t>
  </si>
  <si>
    <t>0089717OP09557016</t>
  </si>
  <si>
    <t>0049003OP14464092</t>
  </si>
  <si>
    <t>0049020OP14464092</t>
  </si>
  <si>
    <t>0052921OP14443038</t>
  </si>
  <si>
    <t>0089728OP09557016</t>
  </si>
  <si>
    <t>0056227OP1446018</t>
  </si>
  <si>
    <t>0014967OP14469066</t>
  </si>
  <si>
    <t>0071633OP14665098</t>
  </si>
  <si>
    <t>0047349OP14465098</t>
  </si>
  <si>
    <t>0018478OP14466082</t>
  </si>
  <si>
    <t>0033967OP14666082</t>
  </si>
  <si>
    <t>0048998OP14464092</t>
  </si>
  <si>
    <t>0071131OP1465024</t>
  </si>
  <si>
    <t>0063719OP1445024</t>
  </si>
  <si>
    <t>0048993OP14464092</t>
  </si>
  <si>
    <t>0000035OP00166026</t>
  </si>
  <si>
    <t>0089725OP09557016</t>
  </si>
  <si>
    <t>0032564OP14653014</t>
  </si>
  <si>
    <t>0034476OP14767010</t>
  </si>
  <si>
    <t>0019685OP14453014</t>
  </si>
  <si>
    <t>0039096OP09534017</t>
  </si>
  <si>
    <t>0070717OP14641022</t>
  </si>
  <si>
    <t>0014047OP14467027</t>
  </si>
  <si>
    <t>0061763OP14458069</t>
  </si>
  <si>
    <t>0054503OP14441022</t>
  </si>
  <si>
    <t>0071706OP14658069</t>
  </si>
  <si>
    <t>0051761OP14458069</t>
  </si>
  <si>
    <t>0055494OP1444130</t>
  </si>
  <si>
    <t>0033957OP14669069</t>
  </si>
  <si>
    <t>0055168OP1444159</t>
  </si>
  <si>
    <t>0051808OP14457038</t>
  </si>
  <si>
    <t>0049008OP14464092</t>
  </si>
  <si>
    <t>0016312OP14434012</t>
  </si>
  <si>
    <t>0023491OP14634012</t>
  </si>
  <si>
    <t>0055246OP1444068</t>
  </si>
  <si>
    <t>0057573OP1441313</t>
  </si>
  <si>
    <t>0013568OP14452004</t>
  </si>
  <si>
    <t>0024065OP14669069</t>
  </si>
  <si>
    <t>0039464OP09569069</t>
  </si>
  <si>
    <t>0056276OP1446018</t>
  </si>
  <si>
    <t>0060120OP144103020</t>
  </si>
  <si>
    <t>0017257OP14469069</t>
  </si>
  <si>
    <t>0013134OP14447001</t>
  </si>
  <si>
    <t>0014232OP14466082</t>
  </si>
  <si>
    <t>0038148OP14724063</t>
  </si>
  <si>
    <t>0045125OP14488005</t>
  </si>
  <si>
    <t>0075389OP14611003</t>
  </si>
  <si>
    <t>0047392OP14465098</t>
  </si>
  <si>
    <t>0001292OP14417020</t>
  </si>
  <si>
    <t>0033811OP14666025</t>
  </si>
  <si>
    <t>0005282OP14497023</t>
  </si>
  <si>
    <t>0071924OP14657016</t>
  </si>
  <si>
    <t>0012204OP14440046</t>
  </si>
  <si>
    <t>0057665OP1441113</t>
  </si>
  <si>
    <t>0018565OP14451022</t>
  </si>
  <si>
    <t>0033339OP14651022</t>
  </si>
  <si>
    <t>0024789OP14617020</t>
  </si>
  <si>
    <t>0015027OP14469088</t>
  </si>
  <si>
    <t>0014227OP14466082</t>
  </si>
  <si>
    <t>0010493OP14434012</t>
  </si>
  <si>
    <t>0051797OP14457044</t>
  </si>
  <si>
    <t>0051665OP14457064</t>
  </si>
  <si>
    <t>0046058OP14481011</t>
  </si>
  <si>
    <t>0024937OP14652004</t>
  </si>
  <si>
    <t>0016835OP14452004</t>
  </si>
  <si>
    <t>0052579OP14455030</t>
  </si>
  <si>
    <t>0060286OP144103060</t>
  </si>
  <si>
    <t>0001296OP14417020</t>
  </si>
  <si>
    <t>0014824OP14469069</t>
  </si>
  <si>
    <t>0048989OP14464092</t>
  </si>
  <si>
    <t>0051769OP14458069</t>
  </si>
  <si>
    <t>0054511OP14441022</t>
  </si>
  <si>
    <t>0054510OP14441022</t>
  </si>
  <si>
    <t>0024713OP14651022</t>
  </si>
  <si>
    <t>0015761OP14451022</t>
  </si>
  <si>
    <t>0049006OP14464092</t>
  </si>
  <si>
    <t>0047338OP14465098</t>
  </si>
  <si>
    <t>0001294OP14417020</t>
  </si>
  <si>
    <t>0090146OP09558069</t>
  </si>
  <si>
    <t>0081834OP14758069</t>
  </si>
  <si>
    <t>0044002OP15158069</t>
  </si>
  <si>
    <t>0052380OP14455007</t>
  </si>
  <si>
    <t>0001291OP14417020</t>
  </si>
  <si>
    <t>0033990OP14666026</t>
  </si>
  <si>
    <t>0018482OP14466026</t>
  </si>
  <si>
    <t>0034373OP14766026</t>
  </si>
  <si>
    <t>0047849OP14465106</t>
  </si>
  <si>
    <t>0051794OP14457044</t>
  </si>
  <si>
    <t>0010989OP14433020</t>
  </si>
  <si>
    <t>0005970OP14417007</t>
  </si>
  <si>
    <t>0082628OP1471184</t>
  </si>
  <si>
    <t>0047380OP14465098</t>
  </si>
  <si>
    <t>0010459OP14434012</t>
  </si>
  <si>
    <t>0067862OP1441184</t>
  </si>
  <si>
    <t>0014244OP14466024</t>
  </si>
  <si>
    <t>0013592OP14452023</t>
  </si>
  <si>
    <t>0060415OP14493030</t>
  </si>
  <si>
    <t>0067994OP14455007</t>
  </si>
  <si>
    <t>0090147OP09558069</t>
  </si>
  <si>
    <t>0076708OP14655028</t>
  </si>
  <si>
    <t>0039815OP14416004</t>
  </si>
  <si>
    <t>0001289OP14417020</t>
  </si>
  <si>
    <t>0094990OP06593030</t>
  </si>
  <si>
    <t>0062599OP14493030</t>
  </si>
  <si>
    <t>0013294OP14451022</t>
  </si>
  <si>
    <t>0072373OP14693030</t>
  </si>
  <si>
    <t>0051306OP14460053</t>
  </si>
  <si>
    <t>0066566OP14493030</t>
  </si>
  <si>
    <t>0067921OP1441165</t>
  </si>
  <si>
    <t>0013295OP14451022</t>
  </si>
  <si>
    <t>0019064OP14417020</t>
  </si>
  <si>
    <t>0067127OP14458028</t>
  </si>
  <si>
    <t>0089684OP09558028</t>
  </si>
  <si>
    <t>0067153OP14458103</t>
  </si>
  <si>
    <t>0027336OP14617020</t>
  </si>
  <si>
    <t>0047386OP14465098</t>
  </si>
  <si>
    <t>0042104OP1515024</t>
  </si>
  <si>
    <t>0025973OP14666026</t>
  </si>
  <si>
    <t>0088582OP09565039</t>
  </si>
  <si>
    <t>0039282OP09540032</t>
  </si>
  <si>
    <t>0071699OP14657044</t>
  </si>
  <si>
    <t>0014254OP14466026</t>
  </si>
  <si>
    <t>0061758OP14457044</t>
  </si>
  <si>
    <t>0088585OP09565039</t>
  </si>
  <si>
    <t>0051787OP14457044</t>
  </si>
  <si>
    <t>0051309OP14460053</t>
  </si>
  <si>
    <t>0010483OP14434019</t>
  </si>
  <si>
    <t>0010458OP14434012</t>
  </si>
  <si>
    <t>0001287OP14417020</t>
  </si>
  <si>
    <t>0087878OP09554025</t>
  </si>
  <si>
    <t>0005973OP14417007</t>
  </si>
  <si>
    <t>0001290OP14417020</t>
  </si>
  <si>
    <t>0014253OP14466026</t>
  </si>
  <si>
    <t>0072420OP1466018</t>
  </si>
  <si>
    <t>0052399OP14455007</t>
  </si>
  <si>
    <t>0016271OP14466025</t>
  </si>
  <si>
    <t>0023137OP14666025</t>
  </si>
  <si>
    <t>0034717OP14740046</t>
  </si>
  <si>
    <t>0041052OP014829011</t>
  </si>
  <si>
    <t>0014289OP14466025</t>
  </si>
  <si>
    <t>0055042OP14411003</t>
  </si>
  <si>
    <t>0039125OP09534038</t>
  </si>
  <si>
    <t>0031527OP14634038</t>
  </si>
  <si>
    <t>0020459OP14434038</t>
  </si>
  <si>
    <t>0018494OP14466025</t>
  </si>
  <si>
    <t>0049030OP14464092</t>
  </si>
  <si>
    <t>0032863OP14666025</t>
  </si>
  <si>
    <t>0034372OP14766025</t>
  </si>
  <si>
    <t>0090119OP09559015</t>
  </si>
  <si>
    <t>0014816OP14469062</t>
  </si>
  <si>
    <t>0073259OP1465097</t>
  </si>
  <si>
    <t>0063729OP1445097</t>
  </si>
  <si>
    <t>0018778OP14416146</t>
  </si>
  <si>
    <t>0026803OP14616146</t>
  </si>
  <si>
    <t>0005968OP14417007</t>
  </si>
  <si>
    <t>0051301OP14460053</t>
  </si>
  <si>
    <t>0005972OP14417007</t>
  </si>
  <si>
    <t>0051094OP14460010</t>
  </si>
  <si>
    <t>0083186OP14781011</t>
  </si>
  <si>
    <t>0023687OP14617007</t>
  </si>
  <si>
    <t>0016190OP14417007</t>
  </si>
  <si>
    <t>0014859OP14469043</t>
  </si>
  <si>
    <t>0077875OP14655030</t>
  </si>
  <si>
    <t>0089727OP09557016</t>
  </si>
  <si>
    <t>0061852OP14458071</t>
  </si>
  <si>
    <t>0071414OP14658071</t>
  </si>
  <si>
    <t>0051533OP14458075</t>
  </si>
  <si>
    <t>0052371OP14455028</t>
  </si>
  <si>
    <t>0089722OP09557016</t>
  </si>
  <si>
    <t>0066874OP14457016</t>
  </si>
  <si>
    <t>0070757OP14681011</t>
  </si>
  <si>
    <t>0062333OP14481011</t>
  </si>
  <si>
    <t>0056212OP1446018</t>
  </si>
  <si>
    <t>0067750OP14481011</t>
  </si>
  <si>
    <t>0092059OP09581011</t>
  </si>
  <si>
    <t>0056925OP1441184</t>
  </si>
  <si>
    <t>0051664OP14458071</t>
  </si>
  <si>
    <t>0020966OP14467014</t>
  </si>
  <si>
    <t>0032475OP14667014</t>
  </si>
  <si>
    <t>0039428OP09567014</t>
  </si>
  <si>
    <t>0089541OP09560010</t>
  </si>
  <si>
    <t>0065375OP14460010</t>
  </si>
  <si>
    <t>0051758OP14457041</t>
  </si>
  <si>
    <t>0050988OP14460075</t>
  </si>
  <si>
    <t>0071147OP1461165</t>
  </si>
  <si>
    <t>0051129OP14460010</t>
  </si>
  <si>
    <t>0061079OP1441165</t>
  </si>
  <si>
    <t>0030590OP14629011</t>
  </si>
  <si>
    <t>0049538OP14464050</t>
  </si>
  <si>
    <t>0052435OP14454035</t>
  </si>
  <si>
    <t>0089718OP09557016</t>
  </si>
  <si>
    <t>0013301OP14451022</t>
  </si>
  <si>
    <t>0070438OP14664050</t>
  </si>
  <si>
    <t>0090300OP09558086</t>
  </si>
  <si>
    <t>0090303OP09558086</t>
  </si>
  <si>
    <t>0090302OP09558086</t>
  </si>
  <si>
    <t>0051757OP14458069</t>
  </si>
  <si>
    <t>0094954OP0464234</t>
  </si>
  <si>
    <t>0089090OP09565098</t>
  </si>
  <si>
    <t>0067379OP14465098</t>
  </si>
  <si>
    <t>0078988OP14664012</t>
  </si>
  <si>
    <t>0015383OP14470022</t>
  </si>
  <si>
    <t>0054667OP14441068</t>
  </si>
  <si>
    <t>0056880OP1441184</t>
  </si>
  <si>
    <t>0056922OP1441184</t>
  </si>
  <si>
    <t>0051099OP14460010</t>
  </si>
  <si>
    <t>0017796OP14429011</t>
  </si>
  <si>
    <t>0056921OP1441184</t>
  </si>
  <si>
    <t>0048915OP14464092</t>
  </si>
  <si>
    <t>0039798OP14416004</t>
  </si>
  <si>
    <t>0008672OP14429011</t>
  </si>
  <si>
    <t>0051038OP14460010</t>
  </si>
  <si>
    <t>0049250OP14464059</t>
  </si>
  <si>
    <t>0014825OP14469069</t>
  </si>
  <si>
    <t>0026083OP14667010</t>
  </si>
  <si>
    <t>0057657OP1441113</t>
  </si>
  <si>
    <t>0052447OP14444006</t>
  </si>
  <si>
    <t>0068481OP14455028</t>
  </si>
  <si>
    <t>0083346OP14755028</t>
  </si>
  <si>
    <t>0056580OP1444133</t>
  </si>
  <si>
    <t>0056883OP1441184</t>
  </si>
  <si>
    <t>0077714OP14654025</t>
  </si>
  <si>
    <t>0089726OP09557016</t>
  </si>
  <si>
    <t>0051777OP14457044</t>
  </si>
  <si>
    <t>0015023OP14469088</t>
  </si>
  <si>
    <t>0094782OP1536177</t>
  </si>
  <si>
    <t>0008671OP14429011</t>
  </si>
  <si>
    <t>0051311OP14460053</t>
  </si>
  <si>
    <t>0015382OP14470022</t>
  </si>
  <si>
    <t>0070152OP14660053</t>
  </si>
  <si>
    <t>0061900OP14460053</t>
  </si>
  <si>
    <t>0054669OP14441068</t>
  </si>
  <si>
    <t>0056657OP1445097</t>
  </si>
  <si>
    <t>0055478OP1444234</t>
  </si>
  <si>
    <t>0056889OP1441184</t>
  </si>
  <si>
    <t>0014812OP14469004</t>
  </si>
  <si>
    <t>0056895OP1441184</t>
  </si>
  <si>
    <t>0065398OP14460019</t>
  </si>
  <si>
    <t>0096100OP11960019</t>
  </si>
  <si>
    <t>0051081OP14460010</t>
  </si>
  <si>
    <t>0089641OP09560019</t>
  </si>
  <si>
    <t>0016129OP14469004</t>
  </si>
  <si>
    <t>0017804OP14433020</t>
  </si>
  <si>
    <t>0052880OP14454040</t>
  </si>
  <si>
    <t>0010164OP14424063</t>
  </si>
  <si>
    <t>0071433OP1461184</t>
  </si>
  <si>
    <t>0063503OP1441184</t>
  </si>
  <si>
    <t>0090142OP09560045</t>
  </si>
  <si>
    <t>0084575OP14160045</t>
  </si>
  <si>
    <t>0078133OP14658088</t>
  </si>
  <si>
    <t>0076923OP14658088</t>
  </si>
  <si>
    <t>0053514OP14454025</t>
  </si>
  <si>
    <t>0056908OP1441184</t>
  </si>
  <si>
    <t>0055508OP1444130</t>
  </si>
  <si>
    <t>0051684OP14458033</t>
  </si>
  <si>
    <t>0047371OP14465098</t>
  </si>
  <si>
    <t>0067045OP14458086</t>
  </si>
  <si>
    <t>0001555OP14413046</t>
  </si>
  <si>
    <t>0050728OP14460007</t>
  </si>
  <si>
    <t>0038321OP09541068</t>
  </si>
  <si>
    <t>0047840OP14465106</t>
  </si>
  <si>
    <t>0001625OP14413055</t>
  </si>
  <si>
    <t>0051314OP14460053</t>
  </si>
  <si>
    <t>0090301OP09558086</t>
  </si>
  <si>
    <t>0052612OP14454035</t>
  </si>
  <si>
    <t>0049541OP14464050</t>
  </si>
  <si>
    <t>0017288OP14449010</t>
  </si>
  <si>
    <t>0014052OP14467014</t>
  </si>
  <si>
    <t>0025214OP14649010</t>
  </si>
  <si>
    <t>0043689OP15141068</t>
  </si>
  <si>
    <t>0077164OP14654037</t>
  </si>
  <si>
    <t>0077463OP14654040</t>
  </si>
  <si>
    <t>0093181OP09541068</t>
  </si>
  <si>
    <t>0010996OP14433020</t>
  </si>
  <si>
    <t>0051315OP14460053</t>
  </si>
  <si>
    <t>0056591OP1445097</t>
  </si>
  <si>
    <t>0051303OP14460053</t>
  </si>
  <si>
    <t>0068209OP14430013</t>
  </si>
  <si>
    <t>0073091OP1464234</t>
  </si>
  <si>
    <t>0063969OP1444234</t>
  </si>
  <si>
    <t>0071275OP14655028</t>
  </si>
  <si>
    <t>0039496OP09597045</t>
  </si>
  <si>
    <t>0034242OP05297045</t>
  </si>
  <si>
    <t>0039689OP14197045</t>
  </si>
  <si>
    <t>0040926OP09597045</t>
  </si>
  <si>
    <t>0051307OP14460053</t>
  </si>
  <si>
    <t>0001554OP14413046</t>
  </si>
  <si>
    <t>0005357OP14414004</t>
  </si>
  <si>
    <t>0014814OP14469004</t>
  </si>
  <si>
    <t>0052212OP14455016</t>
  </si>
  <si>
    <t>0051887OP14457035</t>
  </si>
  <si>
    <t>0078987OP14664059</t>
  </si>
  <si>
    <t>0069493OP14660019</t>
  </si>
  <si>
    <t>0061919OP14460019</t>
  </si>
  <si>
    <t>0051000OP14460036</t>
  </si>
  <si>
    <t>0089540OP09560010</t>
  </si>
  <si>
    <t>0065351OP14460010</t>
  </si>
  <si>
    <t>0051068OP14460010</t>
  </si>
  <si>
    <t>0005692OP14416146</t>
  </si>
  <si>
    <t>0050673OP14460019</t>
  </si>
  <si>
    <t>0013024OP14448020</t>
  </si>
  <si>
    <t>0001553OP14413046</t>
  </si>
  <si>
    <t>0050672OP1440019</t>
  </si>
  <si>
    <t>0056240OP1446018</t>
  </si>
  <si>
    <t>0091246OP09559031</t>
  </si>
  <si>
    <t>0052365OP14455028</t>
  </si>
  <si>
    <t>0061753OP14458033</t>
  </si>
  <si>
    <t>0071691OP14658033</t>
  </si>
  <si>
    <t>0051685OP14458033</t>
  </si>
  <si>
    <t>0051073OP14460010</t>
  </si>
  <si>
    <t>0064593OP1445097</t>
  </si>
  <si>
    <t>0051072OP14460010</t>
  </si>
  <si>
    <t>0042151OP15196035</t>
  </si>
  <si>
    <t>0091191OP09558095</t>
  </si>
  <si>
    <t>0015303OP14470025</t>
  </si>
  <si>
    <t>0005691OP14416146</t>
  </si>
  <si>
    <t>0051687OP14458033</t>
  </si>
  <si>
    <t>0014078OP14467012</t>
  </si>
  <si>
    <t>0014051OP14467014</t>
  </si>
  <si>
    <t>0046071OP14481011</t>
  </si>
  <si>
    <t>0051069OP14460010</t>
  </si>
  <si>
    <t>0056896OP1441184</t>
  </si>
  <si>
    <t>0052208OP14455016</t>
  </si>
  <si>
    <t>0042670OP15160007</t>
  </si>
  <si>
    <t>0089516OP09560007</t>
  </si>
  <si>
    <t>0071635OP14665098</t>
  </si>
  <si>
    <t>0062918OP14465098</t>
  </si>
  <si>
    <t>0051312OP14460053</t>
  </si>
  <si>
    <t>0074192OP1466018</t>
  </si>
  <si>
    <t>0023489OP14634012</t>
  </si>
  <si>
    <t>0015712OP14434012</t>
  </si>
  <si>
    <t>0047373OP14465098</t>
  </si>
  <si>
    <t>0061967OP14460010</t>
  </si>
  <si>
    <t>0012302OP14440032</t>
  </si>
  <si>
    <t>0060082OP144103020</t>
  </si>
  <si>
    <t>0072525OP14660010</t>
  </si>
  <si>
    <t>0052216OP14455016</t>
  </si>
  <si>
    <t>0039435OP09567027</t>
  </si>
  <si>
    <t>0087193OP09557032</t>
  </si>
  <si>
    <t>0034308OP14769052</t>
  </si>
  <si>
    <t>0017801OP14467014</t>
  </si>
  <si>
    <t>0050643OP14460019</t>
  </si>
  <si>
    <t>0095778OP15442016</t>
  </si>
  <si>
    <t>0043966OP15158095</t>
  </si>
  <si>
    <t>0091190OP09558095</t>
  </si>
  <si>
    <t>0050983OP14460075</t>
  </si>
  <si>
    <t>0050655OP14460019</t>
  </si>
  <si>
    <t>0058769OP1443062</t>
  </si>
  <si>
    <t>0094111OP05860019</t>
  </si>
  <si>
    <t>0089634OP09560019</t>
  </si>
  <si>
    <t>0071971OP14665106</t>
  </si>
  <si>
    <t>0069492OP14660019</t>
  </si>
  <si>
    <t>0061918OP14460019</t>
  </si>
  <si>
    <t>0066468OP14454035</t>
  </si>
  <si>
    <t>0062219OP14465106</t>
  </si>
  <si>
    <t>0047837OP14465106</t>
  </si>
  <si>
    <t>0058764OP1443062</t>
  </si>
  <si>
    <t>0053515OP14454025</t>
  </si>
  <si>
    <t>0058770OP1443062</t>
  </si>
  <si>
    <t>0065191OP1444133</t>
  </si>
  <si>
    <t>0023937OP14634038</t>
  </si>
  <si>
    <t>0017362OP14434038</t>
  </si>
  <si>
    <t>0056205OP1446018</t>
  </si>
  <si>
    <t>0033082OP14667026</t>
  </si>
  <si>
    <t>0020947OP14467026</t>
  </si>
  <si>
    <t>0034490OP14767026</t>
  </si>
  <si>
    <t>0058172OP14496035</t>
  </si>
  <si>
    <t>0076831OP14659031</t>
  </si>
  <si>
    <t>0069585OP14660075</t>
  </si>
  <si>
    <t>0061897OP14460075</t>
  </si>
  <si>
    <t>0005365OP14414004</t>
  </si>
  <si>
    <t>0050985OP14460075</t>
  </si>
  <si>
    <t>0082288OP1476018</t>
  </si>
  <si>
    <t>0064431OP1446018</t>
  </si>
  <si>
    <t>0052219OP14455016</t>
  </si>
  <si>
    <t>0068860OP14660008</t>
  </si>
  <si>
    <t>0051316OP14460053</t>
  </si>
  <si>
    <t>0049339OP14464059</t>
  </si>
  <si>
    <t>0065390OP14460008</t>
  </si>
  <si>
    <t>0049317OP14464059</t>
  </si>
  <si>
    <t>0067571OP1449054</t>
  </si>
  <si>
    <t>0051062OP14460010</t>
  </si>
  <si>
    <t>0063310OP14455016</t>
  </si>
  <si>
    <t>0014283OP14466025</t>
  </si>
  <si>
    <t>0049358OP14464059</t>
  </si>
  <si>
    <t>0064966OP1444130</t>
  </si>
  <si>
    <t>0082355OP1475097</t>
  </si>
  <si>
    <t>0042088OP1515097</t>
  </si>
  <si>
    <t>0043820OP15157021</t>
  </si>
  <si>
    <t>0089764OP09557021</t>
  </si>
  <si>
    <t>0015028OP14469088</t>
  </si>
  <si>
    <t>0028336OP14697023</t>
  </si>
  <si>
    <t>0016594OP14497023</t>
  </si>
  <si>
    <t>0069392OP146103020</t>
  </si>
  <si>
    <t>0094931OP0464185</t>
  </si>
  <si>
    <t>0064199OP144103020</t>
  </si>
  <si>
    <t>0049249OP14464059</t>
  </si>
  <si>
    <t>0013025OP14448020</t>
  </si>
  <si>
    <t>0087496OP0956038</t>
  </si>
  <si>
    <t>0005185OP14497045</t>
  </si>
  <si>
    <t>0064236OP144103060</t>
  </si>
  <si>
    <t>0050982OP14460075</t>
  </si>
  <si>
    <t>0044892OP15130013</t>
  </si>
  <si>
    <t>0005693OP14416146</t>
  </si>
  <si>
    <t>0052433OP14454035</t>
  </si>
  <si>
    <t>0047106OP14465039</t>
  </si>
  <si>
    <t>0021654OP05866082</t>
  </si>
  <si>
    <t>0060582OP14430013</t>
  </si>
  <si>
    <t>0048964OP14464092</t>
  </si>
  <si>
    <t>0049313OP14464059</t>
  </si>
  <si>
    <t>0056633OP1445097</t>
  </si>
  <si>
    <t>0060256OP144103060</t>
  </si>
  <si>
    <t>0005181OP14497045</t>
  </si>
  <si>
    <t>0052483OP14454035</t>
  </si>
  <si>
    <t>0010467OP14434012</t>
  </si>
  <si>
    <t>0005370OP14414004</t>
  </si>
  <si>
    <t>0051060OP14460010</t>
  </si>
  <si>
    <t>0014813OP14469067</t>
  </si>
  <si>
    <t>0052614OP14455030</t>
  </si>
  <si>
    <t>0047105OP14465039</t>
  </si>
  <si>
    <t>0005182OP14497045</t>
  </si>
  <si>
    <t>0077474OP14654058</t>
  </si>
  <si>
    <t>0087907OP09554045</t>
  </si>
  <si>
    <t>0068053OP1441146</t>
  </si>
  <si>
    <t>0050661OP14460019</t>
  </si>
  <si>
    <t>0081666OP14760019</t>
  </si>
  <si>
    <t>0042669OP15160019</t>
  </si>
  <si>
    <t>0089633OP09560019</t>
  </si>
  <si>
    <t>0015020OP14469088</t>
  </si>
  <si>
    <t>0015025OP14469088</t>
  </si>
  <si>
    <t>0070915OP1465050</t>
  </si>
  <si>
    <t>0063715OP1445050</t>
  </si>
  <si>
    <t>0087488OP0956018</t>
  </si>
  <si>
    <t>0042154OP15196035</t>
  </si>
  <si>
    <t>0056238OP1446018</t>
  </si>
  <si>
    <t>0070960OP1464159</t>
  </si>
  <si>
    <t>0064068OP1444159</t>
  </si>
  <si>
    <t>0051108OP14460010</t>
  </si>
  <si>
    <t>0015329OP14470057</t>
  </si>
  <si>
    <t>0091313OP09560080</t>
  </si>
  <si>
    <t>0064710OP14464059</t>
  </si>
  <si>
    <t>0096045OP11964059</t>
  </si>
  <si>
    <t>0065383OP14460080</t>
  </si>
  <si>
    <t>0051882OP14457010</t>
  </si>
  <si>
    <t>0034321OP14769066</t>
  </si>
  <si>
    <t>0033635OP14669066</t>
  </si>
  <si>
    <t>0061766OP14457010</t>
  </si>
  <si>
    <t>0067157OP14458104</t>
  </si>
  <si>
    <t>0049368OP14464059</t>
  </si>
  <si>
    <t>0058785OP1443062</t>
  </si>
  <si>
    <t>0055161OP1444159</t>
  </si>
  <si>
    <t>0014857OP14469043</t>
  </si>
  <si>
    <t>0047108OP14465039</t>
  </si>
  <si>
    <t>0014224OP14466082</t>
  </si>
  <si>
    <t>0005177OP14497045</t>
  </si>
  <si>
    <t>0089156OP09565106</t>
  </si>
  <si>
    <t>0055526OP1444130</t>
  </si>
  <si>
    <t>0071929OP14657032</t>
  </si>
  <si>
    <t>0061662OP14457032</t>
  </si>
  <si>
    <t>0077422OP14660010</t>
  </si>
  <si>
    <t>0052142OP14457032</t>
  </si>
  <si>
    <t>0012831OP14453019</t>
  </si>
  <si>
    <t>0064067OP1444130</t>
  </si>
  <si>
    <t>0070958OP1464130</t>
  </si>
  <si>
    <t>0047855OP14465106</t>
  </si>
  <si>
    <t>0010481OP14434019</t>
  </si>
  <si>
    <t>0076811OP14658095</t>
  </si>
  <si>
    <t>0091192OP09558095</t>
  </si>
  <si>
    <t>0034412OP14766081</t>
  </si>
  <si>
    <t>0000065OP00166049</t>
  </si>
  <si>
    <t>0049374OP14464059</t>
  </si>
  <si>
    <t>0018502OP14466081</t>
  </si>
  <si>
    <t>0019203OP14469066</t>
  </si>
  <si>
    <t>0051051OP14460010</t>
  </si>
  <si>
    <t>0081661OP14760010</t>
  </si>
  <si>
    <t>0048913OP14464092</t>
  </si>
  <si>
    <t>0067971OP14455012</t>
  </si>
  <si>
    <t>0042654OP15160010</t>
  </si>
  <si>
    <t>0064772OP14496035</t>
  </si>
  <si>
    <t>0029968OP14623040</t>
  </si>
  <si>
    <t>0055077OP14411003</t>
  </si>
  <si>
    <t>0014965OP14469066</t>
  </si>
  <si>
    <t>0017144OP14469088</t>
  </si>
  <si>
    <t>0058795OP1443062</t>
  </si>
  <si>
    <t>0049348OP14464059</t>
  </si>
  <si>
    <t>0005178OP14497045</t>
  </si>
  <si>
    <t>0014589OP14494002</t>
  </si>
  <si>
    <t>0089539OP09560010</t>
  </si>
  <si>
    <t>0051878OP14457010</t>
  </si>
  <si>
    <t>0051884OP14457021</t>
  </si>
  <si>
    <t>0014968OP14469066</t>
  </si>
  <si>
    <t>0049359OP14464059</t>
  </si>
  <si>
    <t>0024068OP14669043</t>
  </si>
  <si>
    <t>0071394OP14654040</t>
  </si>
  <si>
    <t>0050747OP14460007</t>
  </si>
  <si>
    <t>0051689OP14458033</t>
  </si>
  <si>
    <t>0014221OP14466081</t>
  </si>
  <si>
    <t>0068171OP1441313</t>
  </si>
  <si>
    <t>0069610OP1464153</t>
  </si>
  <si>
    <t>0064078OP1444153</t>
  </si>
  <si>
    <t>0057651OP1441146</t>
  </si>
  <si>
    <t>0015381OP14470022</t>
  </si>
  <si>
    <t>0052897OP14454040</t>
  </si>
  <si>
    <t>0014228OP14466082</t>
  </si>
  <si>
    <t>0015029OP14469088</t>
  </si>
  <si>
    <t>0073826OP1466148</t>
  </si>
  <si>
    <t>0058784OP1443062</t>
  </si>
  <si>
    <t>0005183OP14497045</t>
  </si>
  <si>
    <t>0015021OP14469088</t>
  </si>
  <si>
    <t>0026508OP14669066</t>
  </si>
  <si>
    <t>0017062OP14470022</t>
  </si>
  <si>
    <t>0057650OP1441146</t>
  </si>
  <si>
    <t>0052440OP14454035</t>
  </si>
  <si>
    <t>0057648OP1441146</t>
  </si>
  <si>
    <t>0014817OP14469062</t>
  </si>
  <si>
    <t>0047113OP14465039</t>
  </si>
  <si>
    <t>0058193OP14496035</t>
  </si>
  <si>
    <t>0039041OP09533020</t>
  </si>
  <si>
    <t>0040471OP09533020</t>
  </si>
  <si>
    <t>0005184OP14497045</t>
  </si>
  <si>
    <t>0070291OP14683100</t>
  </si>
  <si>
    <t>0062447OP14483100</t>
  </si>
  <si>
    <t>0051879OP14457010</t>
  </si>
  <si>
    <t>0056536OP1444133</t>
  </si>
  <si>
    <t>0040900OP09569088</t>
  </si>
  <si>
    <t>0034340OP14769088</t>
  </si>
  <si>
    <t>0039470OP09569088</t>
  </si>
  <si>
    <t>0089851OP09560036</t>
  </si>
  <si>
    <t>0052476OP14454035</t>
  </si>
  <si>
    <t>0050749OP14460007</t>
  </si>
  <si>
    <t>0039645OP14169088</t>
  </si>
  <si>
    <t>0015384OP14470022</t>
  </si>
  <si>
    <t>0019165OP14469088</t>
  </si>
  <si>
    <t>0096108OP11960036</t>
  </si>
  <si>
    <t>0033104OP14669088</t>
  </si>
  <si>
    <t>0033249OP14669088</t>
  </si>
  <si>
    <t>0057649OP1441146</t>
  </si>
  <si>
    <t>0052898OP14454040</t>
  </si>
  <si>
    <t>0011294OP14434038</t>
  </si>
  <si>
    <t>0066844OP14458095</t>
  </si>
  <si>
    <t>0065376OP14460036</t>
  </si>
  <si>
    <t>0052964OP14454040</t>
  </si>
  <si>
    <t>0052596OP14454035</t>
  </si>
  <si>
    <t>0076475OP14657035</t>
  </si>
  <si>
    <t>0055967OP1446038</t>
  </si>
  <si>
    <t>0071760OP14664059</t>
  </si>
  <si>
    <t>0062129OP14464059</t>
  </si>
  <si>
    <t>0070631OP14657033</t>
  </si>
  <si>
    <t>0058781OP1443062</t>
  </si>
  <si>
    <t>0057647OP1441146</t>
  </si>
  <si>
    <t>0046615OP14483100</t>
  </si>
  <si>
    <t>0055297OP1444153</t>
  </si>
  <si>
    <t>0032250OP14649010</t>
  </si>
  <si>
    <t>0062894OP14465021</t>
  </si>
  <si>
    <t>0047140OP14465021</t>
  </si>
  <si>
    <t>0010475OP14434019</t>
  </si>
  <si>
    <t>0049366OP14464059</t>
  </si>
  <si>
    <t>0002883OP14423040</t>
  </si>
  <si>
    <t>0066867OP14457032</t>
  </si>
  <si>
    <t>0071249OP146103032</t>
  </si>
  <si>
    <t>0089968OP09557032</t>
  </si>
  <si>
    <t>0050269OP14459031</t>
  </si>
  <si>
    <t>0014856OP14469043</t>
  </si>
  <si>
    <t>0057644OP1441146</t>
  </si>
  <si>
    <t>0051048OP14460010</t>
  </si>
  <si>
    <t>0014230OP14466082</t>
  </si>
  <si>
    <t>0061047OP14458031</t>
  </si>
  <si>
    <t>0056628OP1445097</t>
  </si>
  <si>
    <t>0032433OP14669004</t>
  </si>
  <si>
    <t>0019188OP14469010</t>
  </si>
  <si>
    <t>0058161OP14496035</t>
  </si>
  <si>
    <t>0016292OP14469062</t>
  </si>
  <si>
    <t>0050981OP14460075</t>
  </si>
  <si>
    <t>0051025OP14460088</t>
  </si>
  <si>
    <t>0014226OP14466082</t>
  </si>
  <si>
    <t>0049566OP14464050</t>
  </si>
  <si>
    <t>0067860OP1441113</t>
  </si>
  <si>
    <t>0016580OP14466081</t>
  </si>
  <si>
    <t>0025470OP14666081</t>
  </si>
  <si>
    <t>0014218OP14466081</t>
  </si>
  <si>
    <t>0049369OP14464059</t>
  </si>
  <si>
    <t>0047116OP14465039</t>
  </si>
  <si>
    <t>0059395OP144103050</t>
  </si>
  <si>
    <t>0012937OP14449010</t>
  </si>
  <si>
    <t>0051535OP14458075</t>
  </si>
  <si>
    <t>0010476OP14434019</t>
  </si>
  <si>
    <t>0071648OP14660007</t>
  </si>
  <si>
    <t>0061940OP14460007</t>
  </si>
  <si>
    <t>0052902OP14454040</t>
  </si>
  <si>
    <t>0071411OP14658071</t>
  </si>
  <si>
    <t>0014081OP14467026</t>
  </si>
  <si>
    <t>0014820OP14469062</t>
  </si>
  <si>
    <t>0089517OP09560007</t>
  </si>
  <si>
    <t>0056559OP1445097</t>
  </si>
  <si>
    <t>0047193OP14465039</t>
  </si>
  <si>
    <t>0080981OP14764050</t>
  </si>
  <si>
    <t>0014225OP14466082</t>
  </si>
  <si>
    <t>0050754OP14460007</t>
  </si>
  <si>
    <t>0057643OP1441146</t>
  </si>
  <si>
    <t>0034148OP14366081</t>
  </si>
  <si>
    <t>0069755OP1461146</t>
  </si>
  <si>
    <t>0063399OP1441146</t>
  </si>
  <si>
    <t>0048978OP14464092</t>
  </si>
  <si>
    <t>0049231OP14464059</t>
  </si>
  <si>
    <t>0049275OP14464059</t>
  </si>
  <si>
    <t>0055450OP1444108</t>
  </si>
  <si>
    <t>0050753OP14460007</t>
  </si>
  <si>
    <t>0042387OP1514177</t>
  </si>
  <si>
    <t>0082454OP1474177</t>
  </si>
  <si>
    <t>0043369OP1513062</t>
  </si>
  <si>
    <t>0077748OP14660010</t>
  </si>
  <si>
    <t>0056497OP1445050</t>
  </si>
  <si>
    <t>0049316OP14464059</t>
  </si>
  <si>
    <t>0047859OP14465106</t>
  </si>
  <si>
    <t>0060416OP14493030</t>
  </si>
  <si>
    <t>0002889OP14423040</t>
  </si>
  <si>
    <t>0014819OP14469062</t>
  </si>
  <si>
    <t>0046606OP14483100</t>
  </si>
  <si>
    <t>0047117OP14465039</t>
  </si>
  <si>
    <t>0014480OP14466001</t>
  </si>
  <si>
    <t>0083021OP14783091</t>
  </si>
  <si>
    <t>0014231OP14466082</t>
  </si>
  <si>
    <t>0060061OP144103020</t>
  </si>
  <si>
    <t>0015380OP14470022</t>
  </si>
  <si>
    <t>0002890OP14423040</t>
  </si>
  <si>
    <t>0057642OP1441146</t>
  </si>
  <si>
    <t>0064660OP14464110</t>
  </si>
  <si>
    <t>0051919OP14457035</t>
  </si>
  <si>
    <t>0087569OP0954067</t>
  </si>
  <si>
    <t>0058804OP1443062</t>
  </si>
  <si>
    <t>0056529OP1444133</t>
  </si>
  <si>
    <t>0010463OP14434012</t>
  </si>
  <si>
    <t>0064032OP1444133</t>
  </si>
  <si>
    <t>0069375OP1464133</t>
  </si>
  <si>
    <t>0088586OP09565039</t>
  </si>
  <si>
    <t>0065196OP1444067</t>
  </si>
  <si>
    <t>0049354OP14464059</t>
  </si>
  <si>
    <t>0054437OP14441015</t>
  </si>
  <si>
    <t>0058186OP14496035</t>
  </si>
  <si>
    <t>0044601OP1511113</t>
  </si>
  <si>
    <t>0074610OP1461113</t>
  </si>
  <si>
    <t>0001295OP14417020</t>
  </si>
  <si>
    <t>0052534OP14454010</t>
  </si>
  <si>
    <t>0054696OP14441065</t>
  </si>
  <si>
    <t>0054683OP14441068</t>
  </si>
  <si>
    <t>0002425OP14497020</t>
  </si>
  <si>
    <t>0012198OP14440046</t>
  </si>
  <si>
    <t>0081735OP14757010</t>
  </si>
  <si>
    <t>0089613OP09557010</t>
  </si>
  <si>
    <t>0043822OP15157010</t>
  </si>
  <si>
    <t>0033972OP14649010</t>
  </si>
  <si>
    <t>0016973OP14449010</t>
  </si>
  <si>
    <t>0025215OP14649010</t>
  </si>
  <si>
    <t>0049553OP14464050</t>
  </si>
  <si>
    <t>0052509OP14454035</t>
  </si>
  <si>
    <t>0047119OP14465039</t>
  </si>
  <si>
    <t>0014639OP14494026</t>
  </si>
  <si>
    <t>0014050OP14467027</t>
  </si>
  <si>
    <t>0033743OP14666025</t>
  </si>
  <si>
    <t>0050761OP14460007</t>
  </si>
  <si>
    <t>0047850OP14465106</t>
  </si>
  <si>
    <t>0063043OP14454040</t>
  </si>
  <si>
    <t>0064957OP1444066</t>
  </si>
  <si>
    <t>0056523OP1444133</t>
  </si>
  <si>
    <t>0087899OP09554040</t>
  </si>
  <si>
    <t>0083321OP14754040</t>
  </si>
  <si>
    <t>0047115OP14465039</t>
  </si>
  <si>
    <t>0054637OP14441032</t>
  </si>
  <si>
    <t>0052976OP14454040</t>
  </si>
  <si>
    <t>0051043OP14460045</t>
  </si>
  <si>
    <t>0051361OP14460080</t>
  </si>
  <si>
    <t>0051945OP14457040</t>
  </si>
  <si>
    <t>0001558OP14413046</t>
  </si>
  <si>
    <t>0058168OP14496035</t>
  </si>
  <si>
    <t>0088426OP09565021</t>
  </si>
  <si>
    <t>0012938OP14449010</t>
  </si>
  <si>
    <t>0033701OP14694026</t>
  </si>
  <si>
    <t>0019727OP14494026</t>
  </si>
  <si>
    <t>0052013OP14457016</t>
  </si>
  <si>
    <t>0054307OP14441015</t>
  </si>
  <si>
    <t>0049381OP14464059</t>
  </si>
  <si>
    <t>0056521OP1444133</t>
  </si>
  <si>
    <t>0069108OP14696035</t>
  </si>
  <si>
    <t>0063451OP14496035</t>
  </si>
  <si>
    <t>0056612OP1445097</t>
  </si>
  <si>
    <t>0018547OP14451004</t>
  </si>
  <si>
    <t>0058824OP1443062</t>
  </si>
  <si>
    <t>0005280OP14497023</t>
  </si>
  <si>
    <t>0057638OP1441146</t>
  </si>
  <si>
    <t>0047848OP14465106</t>
  </si>
  <si>
    <t>0029473OP14625019</t>
  </si>
  <si>
    <t>0009275OP14425019</t>
  </si>
  <si>
    <t>0018892OP14425019</t>
  </si>
  <si>
    <t>0044250OP15165039</t>
  </si>
  <si>
    <t>0081381OP14765039</t>
  </si>
  <si>
    <t>0047642OP14465136</t>
  </si>
  <si>
    <t>0051649OP14457027</t>
  </si>
  <si>
    <t>0050634OP14460070</t>
  </si>
  <si>
    <t>0058173OP14496035</t>
  </si>
  <si>
    <t>0019510OP14440032</t>
  </si>
  <si>
    <t>0001239OP14417085</t>
  </si>
  <si>
    <t>0052005OP14457016</t>
  </si>
  <si>
    <t>0056519OP1444133</t>
  </si>
  <si>
    <t>0001559OP14413046</t>
  </si>
  <si>
    <t>0056615OP1445097</t>
  </si>
  <si>
    <t>0058835OP1443062</t>
  </si>
  <si>
    <t>0087567OP0954066</t>
  </si>
  <si>
    <t>0052963OP14454040</t>
  </si>
  <si>
    <t>0050767OP14460007</t>
  </si>
  <si>
    <t>0055338OP1449054</t>
  </si>
  <si>
    <t>0056516OP1444133</t>
  </si>
  <si>
    <t>0051904OP14457021</t>
  </si>
  <si>
    <t>0055146OP1444177</t>
  </si>
  <si>
    <t>0052993OP144109002</t>
  </si>
  <si>
    <t>0014858OP14469043</t>
  </si>
  <si>
    <t>0053933OP14442016</t>
  </si>
  <si>
    <t>0056514OP1444133</t>
  </si>
  <si>
    <t>0053929OP14442016</t>
  </si>
  <si>
    <t>0015327OP14470057</t>
  </si>
  <si>
    <t>0027444OP14697048</t>
  </si>
  <si>
    <t>0051934OP14457016</t>
  </si>
  <si>
    <t>0056012OP1444065</t>
  </si>
  <si>
    <t>0039039OP09533020</t>
  </si>
  <si>
    <t>0012282OP14440032</t>
  </si>
  <si>
    <t>0009840OP14424015</t>
  </si>
  <si>
    <t>0057972OP1441134</t>
  </si>
  <si>
    <t>0014600OP14494002</t>
  </si>
  <si>
    <t>0051528OP14458075</t>
  </si>
  <si>
    <t>0051218OP14460039</t>
  </si>
  <si>
    <t>0014092OP14467026</t>
  </si>
  <si>
    <t>0056512OP1444133</t>
  </si>
  <si>
    <t>0009838OP14424015</t>
  </si>
  <si>
    <t>0051006OP14460036</t>
  </si>
  <si>
    <t>0033979OP14667026</t>
  </si>
  <si>
    <t>0020938OP14467026</t>
  </si>
  <si>
    <t>0058195OP14496035</t>
  </si>
  <si>
    <t>0090056OP09557033</t>
  </si>
  <si>
    <t>0087194OP09557033</t>
  </si>
  <si>
    <t>0052995OP14444063</t>
  </si>
  <si>
    <t>0052893OP144109002</t>
  </si>
  <si>
    <t>0049489OP14464050</t>
  </si>
  <si>
    <t>0032467OP14667012</t>
  </si>
  <si>
    <t>0044527OP1511134</t>
  </si>
  <si>
    <t>0068030OP1441134</t>
  </si>
  <si>
    <t>0082605OP1471134</t>
  </si>
  <si>
    <t>0062111OP14464050</t>
  </si>
  <si>
    <t>0020956OP14467012</t>
  </si>
  <si>
    <t>0066907OP14457016</t>
  </si>
  <si>
    <t>0049546OP14464050</t>
  </si>
  <si>
    <t>0089724OP09557016</t>
  </si>
  <si>
    <t>0047122OP14465039</t>
  </si>
  <si>
    <t>0051280OP14458026</t>
  </si>
  <si>
    <t>0015317OP14470057</t>
  </si>
  <si>
    <t>0051672OP14457027</t>
  </si>
  <si>
    <t>0054673OP14441068</t>
  </si>
  <si>
    <t>0060236OP144103076</t>
  </si>
  <si>
    <t>0002424OP14497020</t>
  </si>
  <si>
    <t>0009829OP14424015</t>
  </si>
  <si>
    <t>0014602OP14494002</t>
  </si>
  <si>
    <t>0062220OP14465106</t>
  </si>
  <si>
    <t>0071972OP14665106</t>
  </si>
  <si>
    <t>0081738OP14757016</t>
  </si>
  <si>
    <t>0027573OP14616222</t>
  </si>
  <si>
    <t>0089729OP09557016</t>
  </si>
  <si>
    <t>0014921OP14469017</t>
  </si>
  <si>
    <t>0070164OP14660080</t>
  </si>
  <si>
    <t>0013022OP14448020</t>
  </si>
  <si>
    <t>0053931OP14442016</t>
  </si>
  <si>
    <t>0047124OP14465039</t>
  </si>
  <si>
    <t>0055449OP1444108</t>
  </si>
  <si>
    <t>0000674OP14415058</t>
  </si>
  <si>
    <t>0061903OP14460080</t>
  </si>
  <si>
    <t>0047664OP14465136</t>
  </si>
  <si>
    <t>0035850OP14797020</t>
  </si>
  <si>
    <t>0083322OP14754040</t>
  </si>
  <si>
    <t>0057146OP1441175</t>
  </si>
  <si>
    <t>0013023OP14448020</t>
  </si>
  <si>
    <t>0047673OP14465136</t>
  </si>
  <si>
    <t>0066912OP14457016</t>
  </si>
  <si>
    <t>0051363OP14460080</t>
  </si>
  <si>
    <t>0030261OP14640032</t>
  </si>
  <si>
    <t>0025109OP14653014</t>
  </si>
  <si>
    <t>0047678OP14465136</t>
  </si>
  <si>
    <t>0070542OP14642016</t>
  </si>
  <si>
    <t>0063129OP14442016</t>
  </si>
  <si>
    <t>0053922OP14442016</t>
  </si>
  <si>
    <t>0009830OP14424015</t>
  </si>
  <si>
    <t>0072882OP14657040</t>
  </si>
  <si>
    <t>0061783OP14457040</t>
  </si>
  <si>
    <t>0051943OP14457040</t>
  </si>
  <si>
    <t>0052846OP14443057</t>
  </si>
  <si>
    <t>0047845OP14465106</t>
  </si>
  <si>
    <t>0054704OP14441068</t>
  </si>
  <si>
    <t>0051362OP14460080</t>
  </si>
  <si>
    <t>0047683OP14465136</t>
  </si>
  <si>
    <t>0049545OP14464050</t>
  </si>
  <si>
    <t>0020029OP14415058</t>
  </si>
  <si>
    <t>0051941OP14457040</t>
  </si>
  <si>
    <t>0015379OP14470022</t>
  </si>
  <si>
    <t>0089901OP09560039</t>
  </si>
  <si>
    <t>0057148OP1441175</t>
  </si>
  <si>
    <t>0008314OP14424070</t>
  </si>
  <si>
    <t>0031070OP14624015</t>
  </si>
  <si>
    <t>0013014OP14448020</t>
  </si>
  <si>
    <t>0047126OP14465039</t>
  </si>
  <si>
    <t>0049322OP14464059</t>
  </si>
  <si>
    <t>0069818OP14665039</t>
  </si>
  <si>
    <t>0002423OP14497020</t>
  </si>
  <si>
    <t>0062898OP14465039</t>
  </si>
  <si>
    <t>0002428OP14497020</t>
  </si>
  <si>
    <t>0051216OP14460039</t>
  </si>
  <si>
    <t>0052980OP14454040</t>
  </si>
  <si>
    <t>0002429OP14497020</t>
  </si>
  <si>
    <t>0056602OP1445097</t>
  </si>
  <si>
    <t>0052453OP14454035</t>
  </si>
  <si>
    <t>0062947OP14465136</t>
  </si>
  <si>
    <t>0054705OP14441065</t>
  </si>
  <si>
    <t>0047688OP14465136</t>
  </si>
  <si>
    <t>0009836OP14424015</t>
  </si>
  <si>
    <t>0058235OP14496035</t>
  </si>
  <si>
    <t>0015397OP14470022</t>
  </si>
  <si>
    <t>0061333OP1449054</t>
  </si>
  <si>
    <t>0055217OP1444186</t>
  </si>
  <si>
    <t>0008316OP14424070</t>
  </si>
  <si>
    <t>0047674OP14465136</t>
  </si>
  <si>
    <t>0053928OP14442016</t>
  </si>
  <si>
    <t>0052541OP14454010</t>
  </si>
  <si>
    <t>0010992OP14433020</t>
  </si>
  <si>
    <t>0042384OP1514108</t>
  </si>
  <si>
    <t>0014008OP14467028</t>
  </si>
  <si>
    <t>0020524OP14434012</t>
  </si>
  <si>
    <t>0081515OP14793030</t>
  </si>
  <si>
    <t>0000380OP11934012</t>
  </si>
  <si>
    <t>0034803OP14734012</t>
  </si>
  <si>
    <t>0028300OP14613055</t>
  </si>
  <si>
    <t>0035576OP14713055</t>
  </si>
  <si>
    <t>0069444OP1469054</t>
  </si>
  <si>
    <t>0009837OP14424015</t>
  </si>
  <si>
    <t>0002303OP14416222</t>
  </si>
  <si>
    <t>0092555OP09582059</t>
  </si>
  <si>
    <t>0017652OP14424015</t>
  </si>
  <si>
    <t>0001557OP14413163</t>
  </si>
  <si>
    <t>0024598OP14624015</t>
  </si>
  <si>
    <t>0052472OP14454058</t>
  </si>
  <si>
    <t>0066399OP14482059</t>
  </si>
  <si>
    <t>0092554OP09582059</t>
  </si>
  <si>
    <t>0058335OP14496046</t>
  </si>
  <si>
    <t>0089673OP09558026</t>
  </si>
  <si>
    <t>0081774OP14758026</t>
  </si>
  <si>
    <t>0051039OP14460045</t>
  </si>
  <si>
    <t>0030107OP14634012</t>
  </si>
  <si>
    <t>0043456OP15182032</t>
  </si>
  <si>
    <t>0009834OP14424015</t>
  </si>
  <si>
    <t>0009841OP14424015</t>
  </si>
  <si>
    <t>0012284OP14440032</t>
  </si>
  <si>
    <t>0087942OP09555030</t>
  </si>
  <si>
    <t>0067986OP14455030</t>
  </si>
  <si>
    <t>0053934OP14442016</t>
  </si>
  <si>
    <t>0002308OP14416222</t>
  </si>
  <si>
    <t>0000676OP14415058</t>
  </si>
  <si>
    <t>0056592OP1445097</t>
  </si>
  <si>
    <t>0068446OP14457035</t>
  </si>
  <si>
    <t>0015301OP14470025</t>
  </si>
  <si>
    <t>0052004OP14457016</t>
  </si>
  <si>
    <t>0052434OP14444006</t>
  </si>
  <si>
    <t>0002299OP14416222</t>
  </si>
  <si>
    <t>0053074OP144109021</t>
  </si>
  <si>
    <t>0063453OP14496046</t>
  </si>
  <si>
    <t>0002307OP14416222</t>
  </si>
  <si>
    <t>0000673OP14415058</t>
  </si>
  <si>
    <t>0069127OP14696046</t>
  </si>
  <si>
    <t>0008315OP14424070</t>
  </si>
  <si>
    <t>0070073OP146109021</t>
  </si>
  <si>
    <t>0063211OP144109021</t>
  </si>
  <si>
    <t>0060063OP144103020</t>
  </si>
  <si>
    <t>0029996OP14624015</t>
  </si>
  <si>
    <t>0014838OP14469043</t>
  </si>
  <si>
    <t>0000677OP14415058</t>
  </si>
  <si>
    <t>0009835OP14424015</t>
  </si>
  <si>
    <t>0056590OP1445097</t>
  </si>
  <si>
    <t>0058190OP14496035</t>
  </si>
  <si>
    <t>0056582OP1445097</t>
  </si>
  <si>
    <t>0000678OP14415058</t>
  </si>
  <si>
    <t>0008555OP14429009</t>
  </si>
  <si>
    <t>0049547OP14464050</t>
  </si>
  <si>
    <t>0050776OP14460007</t>
  </si>
  <si>
    <t>0050044OP14461017</t>
  </si>
  <si>
    <t>0051224OP14460016</t>
  </si>
  <si>
    <t>0061757OP14457027</t>
  </si>
  <si>
    <t>0089788OP09557027</t>
  </si>
  <si>
    <t>0051213OP14460039</t>
  </si>
  <si>
    <t>0055992OP1444067</t>
  </si>
  <si>
    <t>0096227OP1194185</t>
  </si>
  <si>
    <t>0070250OP14660045</t>
  </si>
  <si>
    <t>0061864OP14460045</t>
  </si>
  <si>
    <t>0076162OP14630013</t>
  </si>
  <si>
    <t>0051046OP14460045</t>
  </si>
  <si>
    <t>0014054OP14467014</t>
  </si>
  <si>
    <t>0051214OP14460039</t>
  </si>
  <si>
    <t>0053936OP14442016</t>
  </si>
  <si>
    <t>0053035OP144109002</t>
  </si>
  <si>
    <t>0031585OP14629009</t>
  </si>
  <si>
    <t>0052466OP14444006</t>
  </si>
  <si>
    <t>0052009OP14457016</t>
  </si>
  <si>
    <t>0016154OP14429009</t>
  </si>
  <si>
    <t>0025516OP14629009</t>
  </si>
  <si>
    <t>0052010OP14457016</t>
  </si>
  <si>
    <t>0056045OP1444067</t>
  </si>
  <si>
    <t>0012285OP14440032</t>
  </si>
  <si>
    <t>0068518OP14461017</t>
  </si>
  <si>
    <t>0025249OP14640032</t>
  </si>
  <si>
    <t>0016552OP14440032</t>
  </si>
  <si>
    <t>0088467OP09561017</t>
  </si>
  <si>
    <t>0056585OP1445097</t>
  </si>
  <si>
    <t>0009831OP14424015</t>
  </si>
  <si>
    <t>0081737OP14757016</t>
  </si>
  <si>
    <t>0066865OP14457016</t>
  </si>
  <si>
    <t>0058200OP14496035</t>
  </si>
  <si>
    <t>0089720OP09557016</t>
  </si>
  <si>
    <t>0002305OP14416222</t>
  </si>
  <si>
    <t>0066093OP144103041</t>
  </si>
  <si>
    <t>0087721OP095103041</t>
  </si>
  <si>
    <t>0088427OP09565021</t>
  </si>
  <si>
    <t>0000815OP14415014</t>
  </si>
  <si>
    <t>0090061OP09557033</t>
  </si>
  <si>
    <t>0049517OP14464050</t>
  </si>
  <si>
    <t>0002422OP14497020</t>
  </si>
  <si>
    <t>0008310OP14424070</t>
  </si>
  <si>
    <t>0014609OP14494002</t>
  </si>
  <si>
    <t>0064967OP1444067</t>
  </si>
  <si>
    <t>0087195OP09557033</t>
  </si>
  <si>
    <t>0090059OP09557033</t>
  </si>
  <si>
    <t>0066913OP14457033</t>
  </si>
  <si>
    <t>0067263OP14465021</t>
  </si>
  <si>
    <t>0079580OP14665021</t>
  </si>
  <si>
    <t>0088429OP09565021</t>
  </si>
  <si>
    <t>0012283OP14440032</t>
  </si>
  <si>
    <t>0008554OP14429009</t>
  </si>
  <si>
    <t>0041350OP14865021</t>
  </si>
  <si>
    <t>0090063OP09557033</t>
  </si>
  <si>
    <t>0067258OP14465021</t>
  </si>
  <si>
    <t>0081361OP14765021</t>
  </si>
  <si>
    <t>0056583OP1445097</t>
  </si>
  <si>
    <t>0089716OP09557016</t>
  </si>
  <si>
    <t>0014640OP14494026</t>
  </si>
  <si>
    <t>0014080OP14467026</t>
  </si>
  <si>
    <t>0053941OP14442016</t>
  </si>
  <si>
    <t>0000679OP14415058</t>
  </si>
  <si>
    <t>0032252OP14649010</t>
  </si>
  <si>
    <t>0008553OP14429009</t>
  </si>
  <si>
    <t>0008552OP14429009</t>
  </si>
  <si>
    <t>0002427OP14497020</t>
  </si>
  <si>
    <t>0050038OP14461017</t>
  </si>
  <si>
    <t>0016440OP14467026</t>
  </si>
  <si>
    <t>0051922OP14457021</t>
  </si>
  <si>
    <t>0041307OP10529009</t>
  </si>
  <si>
    <t>0056572OP1445097</t>
  </si>
  <si>
    <t>0015306OP14470025</t>
  </si>
  <si>
    <t>0056581OP1445097</t>
  </si>
  <si>
    <t>0014641OP14494026</t>
  </si>
  <si>
    <t>0023167OP14694026</t>
  </si>
  <si>
    <t>0017258OP14494026</t>
  </si>
  <si>
    <t>0063065OP14441068</t>
  </si>
  <si>
    <t>0058327OP14496046</t>
  </si>
  <si>
    <t>0054530OP14441029</t>
  </si>
  <si>
    <t>0002314OP14416222</t>
  </si>
  <si>
    <t>0000818OP14415014</t>
  </si>
  <si>
    <t>0058196OP14496035</t>
  </si>
  <si>
    <t>0014079OP14467012</t>
  </si>
  <si>
    <t>0052654OP14455030</t>
  </si>
  <si>
    <t>0002300OP14416222</t>
  </si>
  <si>
    <t>0072367OP1465097</t>
  </si>
  <si>
    <t>0063728OP1445097</t>
  </si>
  <si>
    <t>0047732OP14465136</t>
  </si>
  <si>
    <t>0000675OP14415058</t>
  </si>
  <si>
    <t>0002302OP14416222</t>
  </si>
  <si>
    <t>0052006OP14457016</t>
  </si>
  <si>
    <t>0047733OP14465136</t>
  </si>
  <si>
    <t>0070211OP14657021</t>
  </si>
  <si>
    <t>0061768OP14457021</t>
  </si>
  <si>
    <t>0058331OP14496046</t>
  </si>
  <si>
    <t>0060520OP14430013</t>
  </si>
  <si>
    <t>0027153OP14697020</t>
  </si>
  <si>
    <t>0061851OP14458075</t>
  </si>
  <si>
    <t>0051305OP14458026</t>
  </si>
  <si>
    <t>0039569OP09552004</t>
  </si>
  <si>
    <t>0051913OP14457021</t>
  </si>
  <si>
    <t>0055985OP1444067</t>
  </si>
  <si>
    <t>0009832OP14424015</t>
  </si>
  <si>
    <t>0001614OP14413055</t>
  </si>
  <si>
    <t>0054532OP14441029</t>
  </si>
  <si>
    <t>0058326OP14496046</t>
  </si>
  <si>
    <t>0053939OP14442016</t>
  </si>
  <si>
    <t>0062116OP14464050</t>
  </si>
  <si>
    <t>0062113OP14464050</t>
  </si>
  <si>
    <t>0063511OP1441147</t>
  </si>
  <si>
    <t>0072655OP1461147</t>
  </si>
  <si>
    <t>0051926OP14457035</t>
  </si>
  <si>
    <t>0052002OP14457016</t>
  </si>
  <si>
    <t>0014279OP14466025</t>
  </si>
  <si>
    <t>0062895OP14465021</t>
  </si>
  <si>
    <t>0056604OP1445097</t>
  </si>
  <si>
    <t>0002310OP14416222</t>
  </si>
  <si>
    <t>0057364OP1441147</t>
  </si>
  <si>
    <t>0052000OP14457016</t>
  </si>
  <si>
    <t>0009025OP14425065</t>
  </si>
  <si>
    <t>0002301OP14416222</t>
  </si>
  <si>
    <t>0056576OP1445097</t>
  </si>
  <si>
    <t>0008920OP14428051</t>
  </si>
  <si>
    <t>0051920OP14457021</t>
  </si>
  <si>
    <t>0051917OP14457021</t>
  </si>
  <si>
    <t>0034256OP05224015</t>
  </si>
  <si>
    <t>0057368OP1441147</t>
  </si>
  <si>
    <t>0054501OP14441029</t>
  </si>
  <si>
    <t>0052886OP144109002</t>
  </si>
  <si>
    <t>0012286OP14440032</t>
  </si>
  <si>
    <t>0049490OP14464050</t>
  </si>
  <si>
    <t>0052321OP14454031</t>
  </si>
  <si>
    <t>0049506OP14464050</t>
  </si>
  <si>
    <t>0047730OP14465136</t>
  </si>
  <si>
    <t>0051223OP14460016</t>
  </si>
  <si>
    <t>0004992OP14412015</t>
  </si>
  <si>
    <t>0065408OP14460016</t>
  </si>
  <si>
    <t>0055986OP1444067</t>
  </si>
  <si>
    <t>0065003OP1444185</t>
  </si>
  <si>
    <t>0061883OP14460039</t>
  </si>
  <si>
    <t>0049500OP14464050</t>
  </si>
  <si>
    <t>0050034OP14461017</t>
  </si>
  <si>
    <t>0072520OP14660016</t>
  </si>
  <si>
    <t>0050030OP14461017</t>
  </si>
  <si>
    <t>0041373OP14957021</t>
  </si>
  <si>
    <t>0039094OP09534012</t>
  </si>
  <si>
    <t>0023490OP14634012</t>
  </si>
  <si>
    <t>0015936OP14434012</t>
  </si>
  <si>
    <t>0051225OP14460016</t>
  </si>
  <si>
    <t>0058323OP14496046</t>
  </si>
  <si>
    <t>0056574OP1445097</t>
  </si>
  <si>
    <t>0054533OP14441029</t>
  </si>
  <si>
    <t>0081676OP14760034</t>
  </si>
  <si>
    <t>0010466OP14434012</t>
  </si>
  <si>
    <t>0010468OP14434012</t>
  </si>
  <si>
    <t>0089800OP09560034</t>
  </si>
  <si>
    <t>0001618OP14413055</t>
  </si>
  <si>
    <t>0039038OP09533020</t>
  </si>
  <si>
    <t>0061232OP14458078</t>
  </si>
  <si>
    <t>0071612OP14658078</t>
  </si>
  <si>
    <t>0000680OP14415058</t>
  </si>
  <si>
    <t>0013021OP14448020</t>
  </si>
  <si>
    <t>0052488OP14454045</t>
  </si>
  <si>
    <t>0002426OP14497020</t>
  </si>
  <si>
    <t>0067991OP14455019</t>
  </si>
  <si>
    <t>0049516OP14464050</t>
  </si>
  <si>
    <t>0002311OP14416222</t>
  </si>
  <si>
    <t>0015324OP14470057</t>
  </si>
  <si>
    <t>0061652OP14457016</t>
  </si>
  <si>
    <t>0055155OP1444186</t>
  </si>
  <si>
    <t>0008929OP14428051</t>
  </si>
  <si>
    <t>0071925OP14657016</t>
  </si>
  <si>
    <t>0051050OP14460045</t>
  </si>
  <si>
    <t>0051992OP14457016</t>
  </si>
  <si>
    <t>0041346OP14865087</t>
  </si>
  <si>
    <t>0009024OP14425065</t>
  </si>
  <si>
    <t>0089046OP09565087</t>
  </si>
  <si>
    <t>0044167OP15165087</t>
  </si>
  <si>
    <t>0093359OP09565087</t>
  </si>
  <si>
    <t>0070308OP1464177</t>
  </si>
  <si>
    <t>0064088OP1444177</t>
  </si>
  <si>
    <t>0052823OP14443057</t>
  </si>
  <si>
    <t>0054691OP14441068</t>
  </si>
  <si>
    <t>0054525OP14441029</t>
  </si>
  <si>
    <t>0047606OP14465087</t>
  </si>
  <si>
    <t>0052955OP144109002</t>
  </si>
  <si>
    <t>0051088OP14460045</t>
  </si>
  <si>
    <t>0061964OP14460016</t>
  </si>
  <si>
    <t>0008918OP14428051</t>
  </si>
  <si>
    <t>0012304OP14440032</t>
  </si>
  <si>
    <t>0013248OP14451008</t>
  </si>
  <si>
    <t>0010464OP14434012</t>
  </si>
  <si>
    <t>0009021OP14425065</t>
  </si>
  <si>
    <t>0008346OP14424070</t>
  </si>
  <si>
    <t>0001612OP14413055</t>
  </si>
  <si>
    <t>0056569OP1445097</t>
  </si>
  <si>
    <t>0064751OP14496046</t>
  </si>
  <si>
    <t>0043443OP15182007</t>
  </si>
  <si>
    <t>0018610OP14451015</t>
  </si>
  <si>
    <t>0032759OP14651015</t>
  </si>
  <si>
    <t>0058321OP14496046</t>
  </si>
  <si>
    <t>0050025OP14461017</t>
  </si>
  <si>
    <t>0052916OP144109002</t>
  </si>
  <si>
    <t>0082407OP1474067</t>
  </si>
  <si>
    <t>0064979OP1444067</t>
  </si>
  <si>
    <t>0040530OP09534019</t>
  </si>
  <si>
    <t>0039100OP09534019</t>
  </si>
  <si>
    <t>0056456OP1445050</t>
  </si>
  <si>
    <t>0068058OP1441147</t>
  </si>
  <si>
    <t>0049562OP14464050</t>
  </si>
  <si>
    <t>0014055OP14467014</t>
  </si>
  <si>
    <t>0047104OP14465021</t>
  </si>
  <si>
    <t>0010477OP14434019</t>
  </si>
  <si>
    <t>0081673OP14760033</t>
  </si>
  <si>
    <t>0081741OP14757027</t>
  </si>
  <si>
    <t>0047718OP14465136</t>
  </si>
  <si>
    <t>0047189OP14465039</t>
  </si>
  <si>
    <t>0053176OP14444036</t>
  </si>
  <si>
    <t>0008344OP14424070</t>
  </si>
  <si>
    <t>0067789OP1441175</t>
  </si>
  <si>
    <t>0051220OP14460016</t>
  </si>
  <si>
    <t>0052818OP14443057</t>
  </si>
  <si>
    <t>0000682OP14415058</t>
  </si>
  <si>
    <t>0051091OP14460010</t>
  </si>
  <si>
    <t>0009027OP14425065</t>
  </si>
  <si>
    <t>0052821OP14443057</t>
  </si>
  <si>
    <t>0052603OP14454010</t>
  </si>
  <si>
    <t>0055997OP1444067</t>
  </si>
  <si>
    <t>0035297OP14716240</t>
  </si>
  <si>
    <t>0065345OP14460033</t>
  </si>
  <si>
    <t>0058317OP14496046</t>
  </si>
  <si>
    <t>0054524OP14441029</t>
  </si>
  <si>
    <t>0050318OP14459031</t>
  </si>
  <si>
    <t>0050323OP14459031</t>
  </si>
  <si>
    <t>0014922OP14469017</t>
  </si>
  <si>
    <t>0014049OP14467014</t>
  </si>
  <si>
    <t>0008349OP14424070</t>
  </si>
  <si>
    <t>0089799OP09560034</t>
  </si>
  <si>
    <t>0061798OP14459031</t>
  </si>
  <si>
    <t>0053068OP14444063</t>
  </si>
  <si>
    <t>0012942OP14449010</t>
  </si>
  <si>
    <t>0008922OP14428074</t>
  </si>
  <si>
    <t>0054520OP14441029</t>
  </si>
  <si>
    <t>0050990OP14460036</t>
  </si>
  <si>
    <t>0051932OP14457067</t>
  </si>
  <si>
    <t>0055176OP1444185</t>
  </si>
  <si>
    <t>0091247OP09559031</t>
  </si>
  <si>
    <t>0008343OP14424070</t>
  </si>
  <si>
    <t>0081730OP14759031</t>
  </si>
  <si>
    <t>0029315OP14634038</t>
  </si>
  <si>
    <t>0020473OP14434038</t>
  </si>
  <si>
    <t>0070837OP14659031</t>
  </si>
  <si>
    <t>0051090OP14460010</t>
  </si>
  <si>
    <t>0005037OP14412053</t>
  </si>
  <si>
    <t>0022647OP14651015</t>
  </si>
  <si>
    <t>0017097OP14451015</t>
  </si>
  <si>
    <t>0033667OP14669043</t>
  </si>
  <si>
    <t>0056555OP1445097</t>
  </si>
  <si>
    <t>0016042OP14416146</t>
  </si>
  <si>
    <t>0026522OP14616146</t>
  </si>
  <si>
    <t>0000814OP14415014</t>
  </si>
  <si>
    <t>0005690OP14416146</t>
  </si>
  <si>
    <t>0053482OP144109037</t>
  </si>
  <si>
    <t>0000816OP14415014</t>
  </si>
  <si>
    <t>0035027OP14799016</t>
  </si>
  <si>
    <t>0031608OP14699016</t>
  </si>
  <si>
    <t>0042300OP15185020</t>
  </si>
  <si>
    <t>0004493OP14468013</t>
  </si>
  <si>
    <t>0013230OP14451015</t>
  </si>
  <si>
    <t>0014284OP14466025</t>
  </si>
  <si>
    <t>0012108OP14499016</t>
  </si>
  <si>
    <t>0004496OP14468018</t>
  </si>
  <si>
    <t>0008348OP14424070</t>
  </si>
  <si>
    <t>0052820OP14443057</t>
  </si>
  <si>
    <t>0050925OP14460008</t>
  </si>
  <si>
    <t>0012107OP14499016</t>
  </si>
  <si>
    <t>0038621OP09516146</t>
  </si>
  <si>
    <t>0018797OP14416146</t>
  </si>
  <si>
    <t>0068857OP14660036</t>
  </si>
  <si>
    <t>0061926OP14460036</t>
  </si>
  <si>
    <t>0016087OP14499016</t>
  </si>
  <si>
    <t>0024659OP14699016</t>
  </si>
  <si>
    <t>0051394OP14458078</t>
  </si>
  <si>
    <t>0077836OP14657016</t>
  </si>
  <si>
    <t>0028487OP14616240</t>
  </si>
  <si>
    <t>0013229OP14451015</t>
  </si>
  <si>
    <t>0056587OP1445097</t>
  </si>
  <si>
    <t>0055999OP1444067</t>
  </si>
  <si>
    <t>0042054OP151109037</t>
  </si>
  <si>
    <t>0061966OP14460010</t>
  </si>
  <si>
    <t>0072524OP14660010</t>
  </si>
  <si>
    <t>0063985OP1444067</t>
  </si>
  <si>
    <t>0050997OP14460036</t>
  </si>
  <si>
    <t>0000813OP14415014</t>
  </si>
  <si>
    <t>0077843OP14660045</t>
  </si>
  <si>
    <t>0051085OP14460010</t>
  </si>
  <si>
    <t>0008347OP14424070</t>
  </si>
  <si>
    <t>0000819OP14415014</t>
  </si>
  <si>
    <t>0056006OP1444067</t>
  </si>
  <si>
    <t>0090186OP09557049</t>
  </si>
  <si>
    <t>0001751OP14416240</t>
  </si>
  <si>
    <t>0047819OP14465106</t>
  </si>
  <si>
    <t>0064947OP14485020</t>
  </si>
  <si>
    <t>0047188OP14465039</t>
  </si>
  <si>
    <t>0014932OP14469017</t>
  </si>
  <si>
    <t>0066879OP14457049</t>
  </si>
  <si>
    <t>0090185OP09557049</t>
  </si>
  <si>
    <t>0090188OP09557049</t>
  </si>
  <si>
    <t>0081745OP14757049</t>
  </si>
  <si>
    <t>0008919OP14428051</t>
  </si>
  <si>
    <t>0087593OP0954245</t>
  </si>
  <si>
    <t>0056020OP1444067</t>
  </si>
  <si>
    <t>0050996OP14460036</t>
  </si>
  <si>
    <t>0090187OP09557049</t>
  </si>
  <si>
    <t>0050994OP14460036</t>
  </si>
  <si>
    <t>0002255OP14416075</t>
  </si>
  <si>
    <t>0008443OP14424039</t>
  </si>
  <si>
    <t>0004748OP14412107</t>
  </si>
  <si>
    <t>0055179OP1444185</t>
  </si>
  <si>
    <t>0077424OP14660036</t>
  </si>
  <si>
    <t>0010990OP14433020</t>
  </si>
  <si>
    <t>0001623OP14413055</t>
  </si>
  <si>
    <t>0056014OP1444067</t>
  </si>
  <si>
    <t>0014847OP14469043</t>
  </si>
  <si>
    <t>0055343OP1449054</t>
  </si>
  <si>
    <t>0049438OP14464050</t>
  </si>
  <si>
    <t>0046083OP14487035</t>
  </si>
  <si>
    <t>0050337OP14459031</t>
  </si>
  <si>
    <t>0020960OP14467028</t>
  </si>
  <si>
    <t>0033286OP14667028</t>
  </si>
  <si>
    <t>0053010OP14444063</t>
  </si>
  <si>
    <t>0008345OP14424070</t>
  </si>
  <si>
    <t>0056454OP1444222</t>
  </si>
  <si>
    <t>0093272OP09561017</t>
  </si>
  <si>
    <t>0042238OP15161017</t>
  </si>
  <si>
    <t>0014846OP14469043</t>
  </si>
  <si>
    <t>0012105OP14499016</t>
  </si>
  <si>
    <t>0051392OP14458078</t>
  </si>
  <si>
    <t>0047703OP14465136</t>
  </si>
  <si>
    <t>0071949OP14644063</t>
  </si>
  <si>
    <t>0063223OP14444063</t>
  </si>
  <si>
    <t>0056017OP1444067</t>
  </si>
  <si>
    <t>0056016OP1444067</t>
  </si>
  <si>
    <t>0096211OP119109037</t>
  </si>
  <si>
    <t>0064564OP144109037</t>
  </si>
  <si>
    <t>0068590OP1465105</t>
  </si>
  <si>
    <t>0061131OP1445105</t>
  </si>
  <si>
    <t>0050999OP14460036</t>
  </si>
  <si>
    <t>0008350OP14424070</t>
  </si>
  <si>
    <t>0077769OP14642023</t>
  </si>
  <si>
    <t>0051723OP14457049</t>
  </si>
  <si>
    <t>0004769OP14412107</t>
  </si>
  <si>
    <t>0009839OP14424015</t>
  </si>
  <si>
    <t>0001755OP14416240</t>
  </si>
  <si>
    <t>0051395OP14458078</t>
  </si>
  <si>
    <t>0054680OP14441032</t>
  </si>
  <si>
    <t>0015322OP14470057</t>
  </si>
  <si>
    <t>0053007OP14444063</t>
  </si>
  <si>
    <t>0004750OP14412107</t>
  </si>
  <si>
    <t>0052924OP14454040</t>
  </si>
  <si>
    <t>0013232OP14451015</t>
  </si>
  <si>
    <t>0000817OP14415014</t>
  </si>
  <si>
    <t>0002258OP14416075</t>
  </si>
  <si>
    <t>0056019OP1444067</t>
  </si>
  <si>
    <t>0000038OP00166049</t>
  </si>
  <si>
    <t>0055184OP1444185</t>
  </si>
  <si>
    <t>0052246OP14455019</t>
  </si>
  <si>
    <t>0051393OP14458078</t>
  </si>
  <si>
    <t>0054518OP14441029</t>
  </si>
  <si>
    <t>0027353OP14613212</t>
  </si>
  <si>
    <t>0001758OP14416240</t>
  </si>
  <si>
    <t>0012945OP14449010</t>
  </si>
  <si>
    <t>0012118OP14499016</t>
  </si>
  <si>
    <t>0051683OP14457049</t>
  </si>
  <si>
    <t>0005042OP14412053</t>
  </si>
  <si>
    <t>0063267OP14443057</t>
  </si>
  <si>
    <t>0056024OP1444067</t>
  </si>
  <si>
    <t>0027525OP14612053</t>
  </si>
  <si>
    <t>0051207OP14460039</t>
  </si>
  <si>
    <t>0002273OP14416075</t>
  </si>
  <si>
    <t>0044206OP15165106</t>
  </si>
  <si>
    <t>0092862OP09583100</t>
  </si>
  <si>
    <t>0010317OP14424110</t>
  </si>
  <si>
    <t>0053005OP14444063</t>
  </si>
  <si>
    <t>0004759OP14412107</t>
  </si>
  <si>
    <t>0049835OP14461017</t>
  </si>
  <si>
    <t>0047704OP14465136</t>
  </si>
  <si>
    <t>0025325OP14666001</t>
  </si>
  <si>
    <t>0021175OP14412053</t>
  </si>
  <si>
    <t>0014481OP14466001</t>
  </si>
  <si>
    <t>0012301OP14440032</t>
  </si>
  <si>
    <t>0057981OP1441134</t>
  </si>
  <si>
    <t>0014245OP14466074</t>
  </si>
  <si>
    <t>0047824OP14465106</t>
  </si>
  <si>
    <t>0014607OP14494004</t>
  </si>
  <si>
    <t>0045571OP14485020</t>
  </si>
  <si>
    <t>0005976OP14417063</t>
  </si>
  <si>
    <t>0009833OP14424015</t>
  </si>
  <si>
    <t>0014598OP14494002</t>
  </si>
  <si>
    <t>0041415OP0184185</t>
  </si>
  <si>
    <t>0012116OP14499016</t>
  </si>
  <si>
    <t>0002268OP14416075</t>
  </si>
  <si>
    <t>0032510OP14669017</t>
  </si>
  <si>
    <t>0051397OP14458078</t>
  </si>
  <si>
    <t>0055438OP1444066</t>
  </si>
  <si>
    <t>0005041OP14412053</t>
  </si>
  <si>
    <t>0031706OP14623040</t>
  </si>
  <si>
    <t>0055201OP1444185</t>
  </si>
  <si>
    <t>0031272OP14625065</t>
  </si>
  <si>
    <t>0037473OP14725065</t>
  </si>
  <si>
    <t>0053002OP14444063</t>
  </si>
  <si>
    <t>0002527OP14497012</t>
  </si>
  <si>
    <t>0001435OP14413212</t>
  </si>
  <si>
    <t>0028124OP14616075</t>
  </si>
  <si>
    <t>0034331OP14769081</t>
  </si>
  <si>
    <t>0010461OP14434012</t>
  </si>
  <si>
    <t>0005634OP14416199</t>
  </si>
  <si>
    <t>0031692OP14625060</t>
  </si>
  <si>
    <t>0019028OP14425060</t>
  </si>
  <si>
    <t>0069985OP1464185</t>
  </si>
  <si>
    <t>0049852OP14461017</t>
  </si>
  <si>
    <t>0014012OP14467028</t>
  </si>
  <si>
    <t>0082347OP1475050</t>
  </si>
  <si>
    <t>0013231OP14451015</t>
  </si>
  <si>
    <t>0002270OP14416075</t>
  </si>
  <si>
    <t>0055195OP1444185</t>
  </si>
  <si>
    <t>0042089OP1515050</t>
  </si>
  <si>
    <t>0054681OP14441032</t>
  </si>
  <si>
    <t>0010289OP14424028</t>
  </si>
  <si>
    <t>0026086OP14667028</t>
  </si>
  <si>
    <t>0015026OP14469088</t>
  </si>
  <si>
    <t>0072197OP14665087</t>
  </si>
  <si>
    <t>0062944OP14465087</t>
  </si>
  <si>
    <t>0001760OP14416240</t>
  </si>
  <si>
    <t>0051211OP14460016</t>
  </si>
  <si>
    <t>0001763OP14416240</t>
  </si>
  <si>
    <t>0008928OP14428074</t>
  </si>
  <si>
    <t>0014004OP14467028</t>
  </si>
  <si>
    <t>0001747OP14416240</t>
  </si>
  <si>
    <t>0057982OP1441134</t>
  </si>
  <si>
    <t>0056440OP1445050</t>
  </si>
  <si>
    <t>0060223OP144103041</t>
  </si>
  <si>
    <t>0055196OP1444185</t>
  </si>
  <si>
    <t>0051409OP14460034</t>
  </si>
  <si>
    <t>0014642OP14494026</t>
  </si>
  <si>
    <t>0002900OP14423040</t>
  </si>
  <si>
    <t>0052525OP14444006</t>
  </si>
  <si>
    <t>0037546OP14728051</t>
  </si>
  <si>
    <t>0056430OP1445050</t>
  </si>
  <si>
    <t>0019202OP14469017</t>
  </si>
  <si>
    <t>0030867OP14628074</t>
  </si>
  <si>
    <t>0057983OP1441134</t>
  </si>
  <si>
    <t>0027000OP14612040</t>
  </si>
  <si>
    <t>0036775OP14712107</t>
  </si>
  <si>
    <t>0049934OP14461017</t>
  </si>
  <si>
    <t>0063560OP1441134</t>
  </si>
  <si>
    <t>0014830OP14469043</t>
  </si>
  <si>
    <t>0005039OP14412053</t>
  </si>
  <si>
    <t>0002276OP14416075</t>
  </si>
  <si>
    <t>0049871OP14461017</t>
  </si>
  <si>
    <t>0004497OP14468018</t>
  </si>
  <si>
    <t>0039042OP09533020</t>
  </si>
  <si>
    <t>0080982OP14764050</t>
  </si>
  <si>
    <t>0055364OP1449026</t>
  </si>
  <si>
    <t>0008927OP14428074</t>
  </si>
  <si>
    <t>0008342OP14424070</t>
  </si>
  <si>
    <t>0072376OP14661017</t>
  </si>
  <si>
    <t>0014954OP14469009</t>
  </si>
  <si>
    <t>0062007OP14461017</t>
  </si>
  <si>
    <t>0005038OP14412053</t>
  </si>
  <si>
    <t>0012114OP14499016</t>
  </si>
  <si>
    <t>0015022OP14469088</t>
  </si>
  <si>
    <t>0018956OP14417063</t>
  </si>
  <si>
    <t>0051208OP14460003</t>
  </si>
  <si>
    <t>0052199OP14457033</t>
  </si>
  <si>
    <t>0014123OP14467028</t>
  </si>
  <si>
    <t>0072194OP14665136</t>
  </si>
  <si>
    <t>0027313OP14617063</t>
  </si>
  <si>
    <t>0042661OP15160045</t>
  </si>
  <si>
    <t>0090143OP09560045</t>
  </si>
  <si>
    <t>0049992OP14461017</t>
  </si>
  <si>
    <t>0050945OP14460008</t>
  </si>
  <si>
    <t>0039467OP09569081</t>
  </si>
  <si>
    <t>0040897OP09569081</t>
  </si>
  <si>
    <t>0033984OP14669081</t>
  </si>
  <si>
    <t>0019170OP14469081</t>
  </si>
  <si>
    <t>0047690OP14465087</t>
  </si>
  <si>
    <t>0008924OP14428074</t>
  </si>
  <si>
    <t>0051398OP14458078</t>
  </si>
  <si>
    <t>0001434OP14413212</t>
  </si>
  <si>
    <t>0015318OP14470057</t>
  </si>
  <si>
    <t>0009022OP14425065</t>
  </si>
  <si>
    <t>0052242OP14457033</t>
  </si>
  <si>
    <t>0008921OP14428074</t>
  </si>
  <si>
    <t>0035119OP14716075</t>
  </si>
  <si>
    <t>0047698OP14465136</t>
  </si>
  <si>
    <t>0062946OP14465136</t>
  </si>
  <si>
    <t>0022714OP14612053</t>
  </si>
  <si>
    <t>0017515OP14412053</t>
  </si>
  <si>
    <t>0002256OP14416075</t>
  </si>
  <si>
    <t>0045572OP14485020</t>
  </si>
  <si>
    <t>0051266OP14458026</t>
  </si>
  <si>
    <t>0002274OP14416075</t>
  </si>
  <si>
    <t>0016350OP14428074</t>
  </si>
  <si>
    <t>0053591OP144109037</t>
  </si>
  <si>
    <t>0057986OP1441134</t>
  </si>
  <si>
    <t>0056429OP1445050</t>
  </si>
  <si>
    <t>0049864OP14461017</t>
  </si>
  <si>
    <t>0004764OP14412107</t>
  </si>
  <si>
    <t>0057586OP1441289</t>
  </si>
  <si>
    <t>0063397OP1441289</t>
  </si>
  <si>
    <t>0056534OP1445097</t>
  </si>
  <si>
    <t>0049939OP14461017</t>
  </si>
  <si>
    <t>0051691OP14457049</t>
  </si>
  <si>
    <t>0001761OP14416240</t>
  </si>
  <si>
    <t>0014222OP14466082</t>
  </si>
  <si>
    <t>0069216OP14657049</t>
  </si>
  <si>
    <t>0061672OP14457049</t>
  </si>
  <si>
    <t>0042374OP1514245</t>
  </si>
  <si>
    <t>0065248OP1444245</t>
  </si>
  <si>
    <t>0030476OP14624028</t>
  </si>
  <si>
    <t>0064968OP1444067</t>
  </si>
  <si>
    <t>0042363OP1514067</t>
  </si>
  <si>
    <t>0001748OP14416240</t>
  </si>
  <si>
    <t>0057582OP1441289</t>
  </si>
  <si>
    <t>0010993OP14433020</t>
  </si>
  <si>
    <t>0070044OP146103063</t>
  </si>
  <si>
    <t>0064220OP144103063</t>
  </si>
  <si>
    <t>0056431OP1445050</t>
  </si>
  <si>
    <t>0065399OP14460036</t>
  </si>
  <si>
    <t>0038843OP09523040</t>
  </si>
  <si>
    <t>0040273OP09523040</t>
  </si>
  <si>
    <t>0004766OP14412107</t>
  </si>
  <si>
    <t>0004436OP14469081</t>
  </si>
  <si>
    <t>0005985OP14417068</t>
  </si>
  <si>
    <t>0014836OP14469043</t>
  </si>
  <si>
    <t>0060214OP144103041</t>
  </si>
  <si>
    <t>0008917OP14428074</t>
  </si>
  <si>
    <t>0057600OP1441313</t>
  </si>
  <si>
    <t>0051929OP14457067</t>
  </si>
  <si>
    <t>0002266OP14416075</t>
  </si>
  <si>
    <t>0052518OP14454035</t>
  </si>
  <si>
    <t>0064235OP144103041</t>
  </si>
  <si>
    <t>0072497OP146103041</t>
  </si>
  <si>
    <t>0096219OP1195050</t>
  </si>
  <si>
    <t>0054523OP14441029</t>
  </si>
  <si>
    <t>0017222OP14434012</t>
  </si>
  <si>
    <t>0064618OP1445050</t>
  </si>
  <si>
    <t>0050935OP14460008</t>
  </si>
  <si>
    <t>0009023OP14425065</t>
  </si>
  <si>
    <t>0052996OP144109002</t>
  </si>
  <si>
    <t>0052480OP14444006</t>
  </si>
  <si>
    <t>0077089OP14660034</t>
  </si>
  <si>
    <t>0012297OP14440032</t>
  </si>
  <si>
    <t>0047682OP14465087</t>
  </si>
  <si>
    <t>0003625OP14427014</t>
  </si>
  <si>
    <t>0001433OP14413212</t>
  </si>
  <si>
    <t>0003624OP14427014</t>
  </si>
  <si>
    <t>0033125OP14669081</t>
  </si>
  <si>
    <t>0004450OP14469081</t>
  </si>
  <si>
    <t>0049868OP14461017</t>
  </si>
  <si>
    <t>0047675OP14465087</t>
  </si>
  <si>
    <t>0050016OP14461017</t>
  </si>
  <si>
    <t>0054597OP14441013</t>
  </si>
  <si>
    <t>0051420OP14458095</t>
  </si>
  <si>
    <t>0047684OP14465087</t>
  </si>
  <si>
    <t>0005040OP14412053</t>
  </si>
  <si>
    <t>0033746OP14669081</t>
  </si>
  <si>
    <t>0005975OP14417063</t>
  </si>
  <si>
    <t>0048314OP14465082</t>
  </si>
  <si>
    <t>0019213OP14469081</t>
  </si>
  <si>
    <t>0056033OP1444067</t>
  </si>
  <si>
    <t>0009188OP14425023</t>
  </si>
  <si>
    <t>0051423OP14458095</t>
  </si>
  <si>
    <t>0068861OP14660008</t>
  </si>
  <si>
    <t>0061929OP14460008</t>
  </si>
  <si>
    <t>0069055OP14665082</t>
  </si>
  <si>
    <t>0062178OP14465082</t>
  </si>
  <si>
    <t>0052238OP14457033</t>
  </si>
  <si>
    <t>0052237OP14457033</t>
  </si>
  <si>
    <t>0065019OP1444043</t>
  </si>
  <si>
    <t>0004754OP14412107</t>
  </si>
  <si>
    <t>0047671OP14465087</t>
  </si>
  <si>
    <t>0002526OP14497012</t>
  </si>
  <si>
    <t>0004990OP14412015</t>
  </si>
  <si>
    <t>0051078OP14460010</t>
  </si>
  <si>
    <t>0065008OP1444037</t>
  </si>
  <si>
    <t>0004994OP14412015</t>
  </si>
  <si>
    <t>0087561OP0954037</t>
  </si>
  <si>
    <t>0051104OP14460033</t>
  </si>
  <si>
    <t>0051675OP14457027</t>
  </si>
  <si>
    <t>0051674OP14457027</t>
  </si>
  <si>
    <t>0042381OP1514043</t>
  </si>
  <si>
    <t>0087562OP0954043</t>
  </si>
  <si>
    <t>0047677OP14465087</t>
  </si>
  <si>
    <t>0089730OP09557016</t>
  </si>
  <si>
    <t>0089723OP09557016</t>
  </si>
  <si>
    <t>0066903OP14457016</t>
  </si>
  <si>
    <t>0055352OP1449026</t>
  </si>
  <si>
    <t>0010293OP14424028</t>
  </si>
  <si>
    <t>0050954OP14460008</t>
  </si>
  <si>
    <t>0010473OP14434019</t>
  </si>
  <si>
    <t>0052228OP14457033</t>
  </si>
  <si>
    <t>0060450OP14430053</t>
  </si>
  <si>
    <t>0039452OP09569017</t>
  </si>
  <si>
    <t>0092793OP09585020</t>
  </si>
  <si>
    <t>0062407OP14485020</t>
  </si>
  <si>
    <t>0071044OP14685020</t>
  </si>
  <si>
    <t>0009184OP14425023</t>
  </si>
  <si>
    <t>0050953OP14460008</t>
  </si>
  <si>
    <t>0052888OP144109002</t>
  </si>
  <si>
    <t>0064619OP1445050</t>
  </si>
  <si>
    <t>0014929OP14469017</t>
  </si>
  <si>
    <t>0005966OP14417007</t>
  </si>
  <si>
    <t>0054602OP14441013</t>
  </si>
  <si>
    <t>0034332OP14769081</t>
  </si>
  <si>
    <t>0009190OP14425023</t>
  </si>
  <si>
    <t>0061830OP14458095</t>
  </si>
  <si>
    <t>0051969OP14457035</t>
  </si>
  <si>
    <t>0072755OP14658095</t>
  </si>
  <si>
    <t>0004426OP14469081</t>
  </si>
  <si>
    <t>0051105OP14460033</t>
  </si>
  <si>
    <t>0002896OP14423040</t>
  </si>
  <si>
    <t>0041436OP0184043</t>
  </si>
  <si>
    <t>0052470OP14454045</t>
  </si>
  <si>
    <t>0040827OP09566028</t>
  </si>
  <si>
    <t>0039398OP09566028</t>
  </si>
  <si>
    <t>0060225OP144103041</t>
  </si>
  <si>
    <t>0010283OP14424028</t>
  </si>
  <si>
    <t>0008926OP14428074</t>
  </si>
  <si>
    <t>0047670OP14465087</t>
  </si>
  <si>
    <t>0014009OP14467028</t>
  </si>
  <si>
    <t>0004991OP14412015</t>
  </si>
  <si>
    <t>0051418OP14458095</t>
  </si>
  <si>
    <t>0057617OP1441313</t>
  </si>
  <si>
    <t>0010287OP14424028</t>
  </si>
  <si>
    <t>0054529OP14441029</t>
  </si>
  <si>
    <t>0068052OP1441289</t>
  </si>
  <si>
    <t>0069819OP14665039</t>
  </si>
  <si>
    <t>0051422OP14458095</t>
  </si>
  <si>
    <t>0096200OP11944006</t>
  </si>
  <si>
    <t>0062897OP14465039</t>
  </si>
  <si>
    <t>0068406OP1442042</t>
  </si>
  <si>
    <t>0047145OP14465039</t>
  </si>
  <si>
    <t>0051944OP14457035</t>
  </si>
  <si>
    <t>0014833OP14469043</t>
  </si>
  <si>
    <t>0049464OP14464050</t>
  </si>
  <si>
    <t>0002330OP144108029</t>
  </si>
  <si>
    <t>0056462OP1444037</t>
  </si>
  <si>
    <t>0026214OP14624028</t>
  </si>
  <si>
    <t>0016058OP14424028</t>
  </si>
  <si>
    <t>0066094OP144103062</t>
  </si>
  <si>
    <t>0000632OP14415115</t>
  </si>
  <si>
    <t>0056436OP1444222</t>
  </si>
  <si>
    <t>0056520OP1445097</t>
  </si>
  <si>
    <t>0014011OP14467028</t>
  </si>
  <si>
    <t>0051100OP14460033</t>
  </si>
  <si>
    <t>0042653OP15160008</t>
  </si>
  <si>
    <t>0004451OP14469081</t>
  </si>
  <si>
    <t>0029674OP14627014</t>
  </si>
  <si>
    <t>0010460OP14434012</t>
  </si>
  <si>
    <t>0002327OP144108029</t>
  </si>
  <si>
    <t>0047147OP14465039</t>
  </si>
  <si>
    <t>0002324OP144108029</t>
  </si>
  <si>
    <t>0047681OP14465136</t>
  </si>
  <si>
    <t>0015319OP14470057</t>
  </si>
  <si>
    <t>0049960OP14461088</t>
  </si>
  <si>
    <t>0069377OP1464037</t>
  </si>
  <si>
    <t>0064009OP1444037</t>
  </si>
  <si>
    <t>0051269OP14458026</t>
  </si>
  <si>
    <t>0055186OP1444186</t>
  </si>
  <si>
    <t>0032450OP14668013</t>
  </si>
  <si>
    <t>0020352OP14468013</t>
  </si>
  <si>
    <t>0065397OP14460008</t>
  </si>
  <si>
    <t>0089519OP09560008</t>
  </si>
  <si>
    <t>0089518OP09560008</t>
  </si>
  <si>
    <t>0004989OP14412015</t>
  </si>
  <si>
    <t>0033392OP14669017</t>
  </si>
  <si>
    <t>0009293OP14425060</t>
  </si>
  <si>
    <t>0055312OP1444245</t>
  </si>
  <si>
    <t>0052511OP14444006</t>
  </si>
  <si>
    <t>0055320OP1444245</t>
  </si>
  <si>
    <t>0009273OP14425019</t>
  </si>
  <si>
    <t>0056474OP1444037</t>
  </si>
  <si>
    <t>0051949OP14457016</t>
  </si>
  <si>
    <t>0014829OP14469043</t>
  </si>
  <si>
    <t>0060280OP144103062</t>
  </si>
  <si>
    <t>0052209OP14457033</t>
  </si>
  <si>
    <t>0029359OP14640032</t>
  </si>
  <si>
    <t>0052925OP144109002</t>
  </si>
  <si>
    <t>0004993OP14412015</t>
  </si>
  <si>
    <t>0014274OP14466025</t>
  </si>
  <si>
    <t>0054592OP14441013</t>
  </si>
  <si>
    <t>0015315OP14470057</t>
  </si>
  <si>
    <t>0000418OP11997012</t>
  </si>
  <si>
    <t>0010291OP14424028</t>
  </si>
  <si>
    <t>0002619OP14427014</t>
  </si>
  <si>
    <t>0031447OP14699016</t>
  </si>
  <si>
    <t>0014220OP14466081</t>
  </si>
  <si>
    <t>0060232OP144103041</t>
  </si>
  <si>
    <t>0052394OP14455007</t>
  </si>
  <si>
    <t>0056465OP1444037</t>
  </si>
  <si>
    <t>0049978OP14461017</t>
  </si>
  <si>
    <t>0049977OP14461017</t>
  </si>
  <si>
    <t>0038105OP14724028</t>
  </si>
  <si>
    <t>0019570OP14440032</t>
  </si>
  <si>
    <t>0010290OP14424028</t>
  </si>
  <si>
    <t>0057603OP1441313</t>
  </si>
  <si>
    <t>0037404OP14725023</t>
  </si>
  <si>
    <t>0042030OP15144023</t>
  </si>
  <si>
    <t>0002336OP144108029</t>
  </si>
  <si>
    <t>0010470OP14434012</t>
  </si>
  <si>
    <t>0094950OP0464222</t>
  </si>
  <si>
    <t>0002328OP144108029</t>
  </si>
  <si>
    <t>0002321OP144108029</t>
  </si>
  <si>
    <t>0017930OP14468013</t>
  </si>
  <si>
    <t>0023174OP14668013</t>
  </si>
  <si>
    <t>0051298OP14458026</t>
  </si>
  <si>
    <t>0044841OP15155030</t>
  </si>
  <si>
    <t>0014498OP14466028</t>
  </si>
  <si>
    <t>0014924OP14469017</t>
  </si>
  <si>
    <t>0010285OP14424028</t>
  </si>
  <si>
    <t>0014250OP14466074</t>
  </si>
  <si>
    <t>0028462OP14697012</t>
  </si>
  <si>
    <t>0039829OP14415206</t>
  </si>
  <si>
    <t>0087754OP095103073</t>
  </si>
  <si>
    <t>0033464OP14666078</t>
  </si>
  <si>
    <t>0018514OP14466078</t>
  </si>
  <si>
    <t>0002899OP14423040</t>
  </si>
  <si>
    <t>0054584OP14441013</t>
  </si>
  <si>
    <t>0014835OP14469043</t>
  </si>
  <si>
    <t>0014370OP14466099</t>
  </si>
  <si>
    <t>0056466OP1444037</t>
  </si>
  <si>
    <t>0057147OP1441175</t>
  </si>
  <si>
    <t>0055197OP1444186</t>
  </si>
  <si>
    <t>0052558OP14454010</t>
  </si>
  <si>
    <t>0056461OP1444037</t>
  </si>
  <si>
    <t>0002624OP14427014</t>
  </si>
  <si>
    <t>0002329OP144108029</t>
  </si>
  <si>
    <t>0004448OP14469081</t>
  </si>
  <si>
    <t>0041397OP14955015</t>
  </si>
  <si>
    <t>0064059OP1444186</t>
  </si>
  <si>
    <t>0067159OP14458078</t>
  </si>
  <si>
    <t>0064572OP14444023</t>
  </si>
  <si>
    <t>0064552OP14444023</t>
  </si>
  <si>
    <t>0049973OP14461017</t>
  </si>
  <si>
    <t>0047153OP14465039</t>
  </si>
  <si>
    <t>0042046OP15144036</t>
  </si>
  <si>
    <t>0018864OP14425019</t>
  </si>
  <si>
    <t>0002898OP14423040</t>
  </si>
  <si>
    <t>0076907OP14658042</t>
  </si>
  <si>
    <t>0037981OP14723040</t>
  </si>
  <si>
    <t>0051278OP14458026</t>
  </si>
  <si>
    <t>0041523OP0184037</t>
  </si>
  <si>
    <t>0002317OP144108029</t>
  </si>
  <si>
    <t>0014514OP14466078</t>
  </si>
  <si>
    <t>0004439OP14469081</t>
  </si>
  <si>
    <t>0002625OP14427014</t>
  </si>
  <si>
    <t>0002316OP144108029</t>
  </si>
  <si>
    <t>0042077OP1515050</t>
  </si>
  <si>
    <t>0004438OP14469081</t>
  </si>
  <si>
    <t>0082346OP1475050</t>
  </si>
  <si>
    <t>0054538OP14441029</t>
  </si>
  <si>
    <t>0002323OP144108029</t>
  </si>
  <si>
    <t>0052430OP14455007</t>
  </si>
  <si>
    <t>0014053OP14467014</t>
  </si>
  <si>
    <t>0090209OP09558078</t>
  </si>
  <si>
    <t>0012674OP14440037</t>
  </si>
  <si>
    <t>0051274OP14458026</t>
  </si>
  <si>
    <t>0039828OP14415206</t>
  </si>
  <si>
    <t>0010292OP14424028</t>
  </si>
  <si>
    <t>0056471OP1444037</t>
  </si>
  <si>
    <t>0002886OP14423040</t>
  </si>
  <si>
    <t>0019593OP14448020</t>
  </si>
  <si>
    <t>0033879OP14648020</t>
  </si>
  <si>
    <t>0060287OP144103062</t>
  </si>
  <si>
    <t>0015316OP14470057</t>
  </si>
  <si>
    <t>0042546OP15187035</t>
  </si>
  <si>
    <t>0092541OP09587035</t>
  </si>
  <si>
    <t>0082894OP14787035</t>
  </si>
  <si>
    <t>0051975OP14457016</t>
  </si>
  <si>
    <t>0068856OP14660036</t>
  </si>
  <si>
    <t>0018888OP14425023</t>
  </si>
  <si>
    <t>0010294OP14424028</t>
  </si>
  <si>
    <t>0055585OP1444043</t>
  </si>
  <si>
    <t>0055199OP1444186</t>
  </si>
  <si>
    <t>0014927OP14469017</t>
  </si>
  <si>
    <t>0052915OP144109002</t>
  </si>
  <si>
    <t>0052926OP144109002</t>
  </si>
  <si>
    <t>0055383OP1444066</t>
  </si>
  <si>
    <t>0052920OP14444023</t>
  </si>
  <si>
    <t>0014848OP14469043</t>
  </si>
  <si>
    <t>0051275OP14458026</t>
  </si>
  <si>
    <t>0032818OP14669081</t>
  </si>
  <si>
    <t>0002334OP144108029</t>
  </si>
  <si>
    <t>0052983OP14444023</t>
  </si>
  <si>
    <t>0010100OP14424102</t>
  </si>
  <si>
    <t>0052989OP14454040</t>
  </si>
  <si>
    <t>0043567OP15154035</t>
  </si>
  <si>
    <t>0014516OP14466078</t>
  </si>
  <si>
    <t>0004430OP14469081</t>
  </si>
  <si>
    <t>0014851OP14469043</t>
  </si>
  <si>
    <t>0052241OP14455019</t>
  </si>
  <si>
    <t>0039397OP09566028</t>
  </si>
  <si>
    <t>0051276OP14458026</t>
  </si>
  <si>
    <t>0004434OP14469081</t>
  </si>
  <si>
    <t>0052478OP14444006</t>
  </si>
  <si>
    <t>0002333OP144108029</t>
  </si>
  <si>
    <t>0002326OP144108029</t>
  </si>
  <si>
    <t>0033088OP14667028</t>
  </si>
  <si>
    <t>0020942OP14467028</t>
  </si>
  <si>
    <t>0014509OP14466028</t>
  </si>
  <si>
    <t>0002905OP14423040</t>
  </si>
  <si>
    <t>0002395OP14497012</t>
  </si>
  <si>
    <t>0034333OP14769081</t>
  </si>
  <si>
    <t>0014832OP14469043</t>
  </si>
  <si>
    <t>0002403OP14497012</t>
  </si>
  <si>
    <t>0023714OP14627014</t>
  </si>
  <si>
    <t>0060421OP14430053</t>
  </si>
  <si>
    <t>0017494OP14427014</t>
  </si>
  <si>
    <t>0051295OP14458026</t>
  </si>
  <si>
    <t>0004445OP14469081</t>
  </si>
  <si>
    <t>0014853OP14469043</t>
  </si>
  <si>
    <t>0002402OP14497012</t>
  </si>
  <si>
    <t>0001436OP14413212</t>
  </si>
  <si>
    <t>0014278OP14466025</t>
  </si>
  <si>
    <t>0009185OP14425019</t>
  </si>
  <si>
    <t>0056050OP1444067</t>
  </si>
  <si>
    <t>0024700OP14697012</t>
  </si>
  <si>
    <t>0051077OP14460033</t>
  </si>
  <si>
    <t>0014834OP14469043</t>
  </si>
  <si>
    <t>0014271OP14466025</t>
  </si>
  <si>
    <t>0037057OP14748020</t>
  </si>
  <si>
    <t>0047154OP14465039</t>
  </si>
  <si>
    <t>0015328OP14470057</t>
  </si>
  <si>
    <t>0078409OP14683091</t>
  </si>
  <si>
    <t>0051328OP14460080</t>
  </si>
  <si>
    <t>0014017OP14467028</t>
  </si>
  <si>
    <t>0056467OP1444037</t>
  </si>
  <si>
    <t>0002891OP14423040</t>
  </si>
  <si>
    <t>0051281OP14458026</t>
  </si>
  <si>
    <t>0022042OP05897012</t>
  </si>
  <si>
    <t>0011315OP14434038</t>
  </si>
  <si>
    <t>0017731OP14417063</t>
  </si>
  <si>
    <t>0059475OP144103069</t>
  </si>
  <si>
    <t>0052977OP14444023</t>
  </si>
  <si>
    <t>0051294OP14458026</t>
  </si>
  <si>
    <t>0055310OP1444245</t>
  </si>
  <si>
    <t>0012303OP14440032</t>
  </si>
  <si>
    <t>0001568OP14413028</t>
  </si>
  <si>
    <t>0014933OP14469017</t>
  </si>
  <si>
    <t>0014515OP14466078</t>
  </si>
  <si>
    <t>0012109OP14499016</t>
  </si>
  <si>
    <t>0009269OP14425019</t>
  </si>
  <si>
    <t>0002881OP14423040</t>
  </si>
  <si>
    <t>0060477OP14430053</t>
  </si>
  <si>
    <t>0004441OP14469081</t>
  </si>
  <si>
    <t>0014931OP14469017</t>
  </si>
  <si>
    <t>0014591OP14494002</t>
  </si>
  <si>
    <t>0043597OP15154031</t>
  </si>
  <si>
    <t>0077266OP14654031</t>
  </si>
  <si>
    <t>0002626OP14427014</t>
  </si>
  <si>
    <t>0042358OP1514222</t>
  </si>
  <si>
    <t>0026674OP14697012</t>
  </si>
  <si>
    <t>0014593OP14494002</t>
  </si>
  <si>
    <t>0002888OP14423040</t>
  </si>
  <si>
    <t>0002337OP144108029</t>
  </si>
  <si>
    <t>0014517OP14466078</t>
  </si>
  <si>
    <t>0014013OP14467028</t>
  </si>
  <si>
    <t>0034495OP14767028</t>
  </si>
  <si>
    <t>0015321OP14470057</t>
  </si>
  <si>
    <t>0051289OP14458026</t>
  </si>
  <si>
    <t>0055411OP1444066</t>
  </si>
  <si>
    <t>0052971OP14444023</t>
  </si>
  <si>
    <t>0089797OP09560033</t>
  </si>
  <si>
    <t>0041525OP0184037</t>
  </si>
  <si>
    <t>0052962OP14444023</t>
  </si>
  <si>
    <t>0014307OP14466068</t>
  </si>
  <si>
    <t>0051293OP14458026</t>
  </si>
  <si>
    <t>0010284OP14424028</t>
  </si>
  <si>
    <t>0038716OP09517182</t>
  </si>
  <si>
    <t>0056460OP1444037</t>
  </si>
  <si>
    <t>0002399OP14497012</t>
  </si>
  <si>
    <t>0054577OP14441029</t>
  </si>
  <si>
    <t>0004427OP14469081</t>
  </si>
  <si>
    <t>0002887OP14423040</t>
  </si>
  <si>
    <t>0051335OP14460080</t>
  </si>
  <si>
    <t>0014280OP14466025</t>
  </si>
  <si>
    <t>0014497OP14466028</t>
  </si>
  <si>
    <t>0052973OP14444023</t>
  </si>
  <si>
    <t>0005637OP14416199</t>
  </si>
  <si>
    <t>0014841OP14469043</t>
  </si>
  <si>
    <t>0033963OP14669043</t>
  </si>
  <si>
    <t>0051282OP14458026</t>
  </si>
  <si>
    <t>0018952OP14417182</t>
  </si>
  <si>
    <t>0047651OP14465087</t>
  </si>
  <si>
    <t>0024067OP14669043</t>
  </si>
  <si>
    <t>0060495OP14430053</t>
  </si>
  <si>
    <t>0014505OP14466028</t>
  </si>
  <si>
    <t>0055302OP1444245</t>
  </si>
  <si>
    <t>0050956OP14460008</t>
  </si>
  <si>
    <t>0002621OP14427014</t>
  </si>
  <si>
    <t>0026846OP14617182</t>
  </si>
  <si>
    <t>0009274OP14425019</t>
  </si>
  <si>
    <t>0052970OP14444023</t>
  </si>
  <si>
    <t>0002393OP14497012</t>
  </si>
  <si>
    <t>0053147OP14444036</t>
  </si>
  <si>
    <t>0014085OP14467026</t>
  </si>
  <si>
    <t>0004431OP14469081</t>
  </si>
  <si>
    <t>0078128OP14658110</t>
  </si>
  <si>
    <t>0053001OP14444023</t>
  </si>
  <si>
    <t>0010104OP14424102</t>
  </si>
  <si>
    <t>0052961OP14444023</t>
  </si>
  <si>
    <t>0056469OP1444037</t>
  </si>
  <si>
    <t>0074849OP1461104</t>
  </si>
  <si>
    <t>0014586OP14494002</t>
  </si>
  <si>
    <t>0064071OP1444245</t>
  </si>
  <si>
    <t>0076050OP14630053</t>
  </si>
  <si>
    <t>0052922OP144109002</t>
  </si>
  <si>
    <t>0052967OP14444023</t>
  </si>
  <si>
    <t>0016679OP14470057</t>
  </si>
  <si>
    <t>0032856OP14694002</t>
  </si>
  <si>
    <t>0055329OP1444245</t>
  </si>
  <si>
    <t>0014521OP14466078</t>
  </si>
  <si>
    <t>0051285OP14458026</t>
  </si>
  <si>
    <t>0019125OP14470057</t>
  </si>
  <si>
    <t>0033490OP14670057</t>
  </si>
  <si>
    <t>0019731OP14494002</t>
  </si>
  <si>
    <t>0033561OP14653014</t>
  </si>
  <si>
    <t>0019677OP14453014</t>
  </si>
  <si>
    <t>0014928OP14469017</t>
  </si>
  <si>
    <t>0014601OP14494002</t>
  </si>
  <si>
    <t>0039543OP09553014</t>
  </si>
  <si>
    <t>0031989OP14628074</t>
  </si>
  <si>
    <t>0095748OP15441049</t>
  </si>
  <si>
    <t>0008923OP14428074</t>
  </si>
  <si>
    <t>0000032OP00166049</t>
  </si>
  <si>
    <t>0051086OP14460033</t>
  </si>
  <si>
    <t>0014831OP14469043</t>
  </si>
  <si>
    <t>0014854OP14469043</t>
  </si>
  <si>
    <t>0014084OP14467026</t>
  </si>
  <si>
    <t>0055298OP1444245</t>
  </si>
  <si>
    <t>0000490OP11925019</t>
  </si>
  <si>
    <t>0014588OP14494002</t>
  </si>
  <si>
    <t>0054545OP14441029</t>
  </si>
  <si>
    <t>0002390OP14497012</t>
  </si>
  <si>
    <t>0014488OP14466028</t>
  </si>
  <si>
    <t>0015320OP14470057</t>
  </si>
  <si>
    <t>0014592OP14494002</t>
  </si>
  <si>
    <t>0009026OP14425065</t>
  </si>
  <si>
    <t>0010138OP14424095</t>
  </si>
  <si>
    <t>0047196OP14465039</t>
  </si>
  <si>
    <t>0055408OP1444066</t>
  </si>
  <si>
    <t>0002893OP14423040</t>
  </si>
  <si>
    <t>0052931OP14444023</t>
  </si>
  <si>
    <t>0052957OP14444023</t>
  </si>
  <si>
    <t>0056473OP1444037</t>
  </si>
  <si>
    <t>0063290OP14454010</t>
  </si>
  <si>
    <t>0069834OP146109002</t>
  </si>
  <si>
    <t>0063245OP144109002</t>
  </si>
  <si>
    <t>0055303OP1444245</t>
  </si>
  <si>
    <t>0016558OP14469017</t>
  </si>
  <si>
    <t>0046126OP14487035</t>
  </si>
  <si>
    <t>0010471OP14434012</t>
  </si>
  <si>
    <t>0014252OP14466088</t>
  </si>
  <si>
    <t>0012307OP14440032</t>
  </si>
  <si>
    <t>0052956OP14444023</t>
  </si>
  <si>
    <t>0052949OP14444023</t>
  </si>
  <si>
    <t>0051286OP14458026</t>
  </si>
  <si>
    <t>0014016OP14467028</t>
  </si>
  <si>
    <t>0029739OP14624039</t>
  </si>
  <si>
    <t>0056365OP1444222</t>
  </si>
  <si>
    <t>0016776OP14423040</t>
  </si>
  <si>
    <t>0077408OP14660034</t>
  </si>
  <si>
    <t>0019711OP14494002</t>
  </si>
  <si>
    <t>0024126OP14623040</t>
  </si>
  <si>
    <t>0002894OP14423040</t>
  </si>
  <si>
    <t>0014518OP14466078</t>
  </si>
  <si>
    <t>0014015OP14467028</t>
  </si>
  <si>
    <t>0031225OP14623040</t>
  </si>
  <si>
    <t>0002903OP14423040</t>
  </si>
  <si>
    <t>0051337OP14460080</t>
  </si>
  <si>
    <t>0061321OP1449026</t>
  </si>
  <si>
    <t>0055415OP1444066</t>
  </si>
  <si>
    <t>0051082OP14460033</t>
  </si>
  <si>
    <t>0017717OP14425019</t>
  </si>
  <si>
    <t>0057726OP1442042</t>
  </si>
  <si>
    <t>0056384OP1444222</t>
  </si>
  <si>
    <t>0069427OP1469026</t>
  </si>
  <si>
    <t>0023201OP14625019</t>
  </si>
  <si>
    <t>0010142OP14424095</t>
  </si>
  <si>
    <t>0002909OP14423040</t>
  </si>
  <si>
    <t>0000618OP14415115</t>
  </si>
  <si>
    <t>0055609OP1444043</t>
  </si>
  <si>
    <t>0014014OP14467028</t>
  </si>
  <si>
    <t>0012111OP14499016</t>
  </si>
  <si>
    <t>0052914OP144109002</t>
  </si>
  <si>
    <t>0054576OP14441013</t>
  </si>
  <si>
    <t>0061863OP14460033</t>
  </si>
  <si>
    <t>0070248OP14660033</t>
  </si>
  <si>
    <t>0014844OP14469043</t>
  </si>
  <si>
    <t>0004447OP14469081</t>
  </si>
  <si>
    <t>0044844OP15155026</t>
  </si>
  <si>
    <t>0087937OP09555026</t>
  </si>
  <si>
    <t>0010296OP14424028</t>
  </si>
  <si>
    <t>0052934OP14444023</t>
  </si>
  <si>
    <t>0040828OP09566028</t>
  </si>
  <si>
    <t>0004452OP14469081</t>
  </si>
  <si>
    <t>0034375OP14766028</t>
  </si>
  <si>
    <t>0014595OP14494002</t>
  </si>
  <si>
    <t>0055413OP1444066</t>
  </si>
  <si>
    <t>0071615OP14658026</t>
  </si>
  <si>
    <t>0032029OP14624095</t>
  </si>
  <si>
    <t>0064556OP144109002</t>
  </si>
  <si>
    <t>0082210OP147109002</t>
  </si>
  <si>
    <t>0077055OP146109002</t>
  </si>
  <si>
    <t>0042042OP151109002</t>
  </si>
  <si>
    <t>0087420OP095109002</t>
  </si>
  <si>
    <t>0056399OP1444222</t>
  </si>
  <si>
    <t>0032452OP14667026</t>
  </si>
  <si>
    <t>0061236OP14458026</t>
  </si>
  <si>
    <t>0020987OP14467026</t>
  </si>
  <si>
    <t>0014930OP14469017</t>
  </si>
  <si>
    <t>0069730OP1462042</t>
  </si>
  <si>
    <t>0051937OP14457035</t>
  </si>
  <si>
    <t>0057091OP1441175</t>
  </si>
  <si>
    <t>0055323OP1444245</t>
  </si>
  <si>
    <t>0005631OP14416199</t>
  </si>
  <si>
    <t>0004444OP14469081</t>
  </si>
  <si>
    <t>0060467OP14430053</t>
  </si>
  <si>
    <t>0031507OP14627014</t>
  </si>
  <si>
    <t>0015330OP14470057</t>
  </si>
  <si>
    <t>0056062OP1444067</t>
  </si>
  <si>
    <t>0046480OP14483091</t>
  </si>
  <si>
    <t>0014923OP14469017</t>
  </si>
  <si>
    <t>0087568OP0954066</t>
  </si>
  <si>
    <t>0009187OP14425019</t>
  </si>
  <si>
    <t>0014606OP14494002</t>
  </si>
  <si>
    <t>0060290OP144103062</t>
  </si>
  <si>
    <t>0012677OP14440037</t>
  </si>
  <si>
    <t>0052553OP14454010</t>
  </si>
  <si>
    <t>0049967OP14461017</t>
  </si>
  <si>
    <t>0062896OP14465039</t>
  </si>
  <si>
    <t>0002620OP14427014</t>
  </si>
  <si>
    <t>0046479OP14483091</t>
  </si>
  <si>
    <t>0014605OP14494002</t>
  </si>
  <si>
    <t>0071974OP1466148</t>
  </si>
  <si>
    <t>0060282OP144103062</t>
  </si>
  <si>
    <t>0063789OP1446148</t>
  </si>
  <si>
    <t>0047191OP14465039</t>
  </si>
  <si>
    <t>0002901OP14423040</t>
  </si>
  <si>
    <t>0048272OP14465082</t>
  </si>
  <si>
    <t>0032912OP14649011</t>
  </si>
  <si>
    <t>0038191OP14724095</t>
  </si>
  <si>
    <t>0023157OP14648020</t>
  </si>
  <si>
    <t>0017621OP14448020</t>
  </si>
  <si>
    <t>0082201OP14744023</t>
  </si>
  <si>
    <t>0052927OP14444023</t>
  </si>
  <si>
    <t>0024128OP14623040</t>
  </si>
  <si>
    <t>0010106OP14424102</t>
  </si>
  <si>
    <t>0049947OP14461017</t>
  </si>
  <si>
    <t>0051271OP14458026</t>
  </si>
  <si>
    <t>0090068OP09557035</t>
  </si>
  <si>
    <t>0051291OP14458026</t>
  </si>
  <si>
    <t>0052950OP14444023</t>
  </si>
  <si>
    <t>0090210OP09558078</t>
  </si>
  <si>
    <t>0052508OP14454035</t>
  </si>
  <si>
    <t>0052948OP14444023</t>
  </si>
  <si>
    <t>0096149OP11958095</t>
  </si>
  <si>
    <t>0055309OP1444245</t>
  </si>
  <si>
    <t>0033473OP14666028</t>
  </si>
  <si>
    <t>0056356OP1444222</t>
  </si>
  <si>
    <t>0070917OP1465050</t>
  </si>
  <si>
    <t>0056378OP1444222</t>
  </si>
  <si>
    <t>0014082OP14467026</t>
  </si>
  <si>
    <t>0072370OP14630053</t>
  </si>
  <si>
    <t>0057103OP1441175</t>
  </si>
  <si>
    <t>0013011OP14448020</t>
  </si>
  <si>
    <t>0072503OP1464222</t>
  </si>
  <si>
    <t>0064005OP1444222</t>
  </si>
  <si>
    <t>0056363OP1444222</t>
  </si>
  <si>
    <t>0062596OP14430053</t>
  </si>
  <si>
    <t>0047076OP14465021</t>
  </si>
  <si>
    <t>0051402OP14460034</t>
  </si>
  <si>
    <t>0057630OP1441313</t>
  </si>
  <si>
    <t>0052951OP14444023</t>
  </si>
  <si>
    <t>0052910OP144109002</t>
  </si>
  <si>
    <t>0056394OP1444222</t>
  </si>
  <si>
    <t>0055333OP1444245</t>
  </si>
  <si>
    <t>0012305OP14440032</t>
  </si>
  <si>
    <t>0025360OP14666078</t>
  </si>
  <si>
    <t>0064047OP1444043</t>
  </si>
  <si>
    <t>0014510OP14466028</t>
  </si>
  <si>
    <t>0060470OP14430053</t>
  </si>
  <si>
    <t>0070033OP1464043</t>
  </si>
  <si>
    <t>0030851OP14624102</t>
  </si>
  <si>
    <t>0025250OP14640032</t>
  </si>
  <si>
    <t>0018180OP14440032</t>
  </si>
  <si>
    <t>0012296OP14440032</t>
  </si>
  <si>
    <t>0039395OP09566025</t>
  </si>
  <si>
    <t>0050957OP14460008</t>
  </si>
  <si>
    <t>0015326OP14470057</t>
  </si>
  <si>
    <t>0057105OP1441175</t>
  </si>
  <si>
    <t>0050973OP14460008</t>
  </si>
  <si>
    <t>0009295OP14425060</t>
  </si>
  <si>
    <t>0083293OP14754010</t>
  </si>
  <si>
    <t>0009268OP14425019</t>
  </si>
  <si>
    <t>0055608OP1444043</t>
  </si>
  <si>
    <t>0002623OP14427014</t>
  </si>
  <si>
    <t>0055325OP1444245</t>
  </si>
  <si>
    <t>0025965OP14624102</t>
  </si>
  <si>
    <t>0016918OP14424102</t>
  </si>
  <si>
    <t>0052497OP14444006</t>
  </si>
  <si>
    <t>0056071OP1444067</t>
  </si>
  <si>
    <t>0004495OP14468018</t>
  </si>
  <si>
    <t>0002907OP14423040</t>
  </si>
  <si>
    <t>0055418OP1444066</t>
  </si>
  <si>
    <t>0014584OP14494002</t>
  </si>
  <si>
    <t>0077409OP14658085</t>
  </si>
  <si>
    <t>0014511OP14466028</t>
  </si>
  <si>
    <t>0048270OP14465082</t>
  </si>
  <si>
    <t>0014091OP14467026</t>
  </si>
  <si>
    <t>0036845OP14770025</t>
  </si>
  <si>
    <t>0030260OP14640020</t>
  </si>
  <si>
    <t>0034703OP14740020</t>
  </si>
  <si>
    <t>0034028OP14670025</t>
  </si>
  <si>
    <t>0056389OP1444222</t>
  </si>
  <si>
    <t>0004995OP14412015</t>
  </si>
  <si>
    <t>0056366OP1444222</t>
  </si>
  <si>
    <t>0048263OP14465082</t>
  </si>
  <si>
    <t>0038869OP09524028</t>
  </si>
  <si>
    <t>0052945OP14444023</t>
  </si>
  <si>
    <t>0054572OP14441013</t>
  </si>
  <si>
    <t>0054544OP14441029</t>
  </si>
  <si>
    <t>0015325OP14470057</t>
  </si>
  <si>
    <t>0014005OP14467028</t>
  </si>
  <si>
    <t>0051342OP14460080</t>
  </si>
  <si>
    <t>0046120OP14487035</t>
  </si>
  <si>
    <t>0014519OP14466078</t>
  </si>
  <si>
    <t>0005962OP14417007</t>
  </si>
  <si>
    <t>0057727OP1442042</t>
  </si>
  <si>
    <t>0056379OP1444222</t>
  </si>
  <si>
    <t>0055406OP1444066</t>
  </si>
  <si>
    <t>0001562OP14413028</t>
  </si>
  <si>
    <t>0070159OP14660034</t>
  </si>
  <si>
    <t>0057107OP1441175</t>
  </si>
  <si>
    <t>0012306OP14440032</t>
  </si>
  <si>
    <t>0061906OP14460034</t>
  </si>
  <si>
    <t>0082469OP1474222</t>
  </si>
  <si>
    <t>0060471OP14430053</t>
  </si>
  <si>
    <t>0001563OP14413028</t>
  </si>
  <si>
    <t>0055606OP1444043</t>
  </si>
  <si>
    <t>0043706OP15141029</t>
  </si>
  <si>
    <t>0000619OP14415115</t>
  </si>
  <si>
    <t>0046484OP14483091</t>
  </si>
  <si>
    <t>0014010OP14467028</t>
  </si>
  <si>
    <t>0014599OP14494002</t>
  </si>
  <si>
    <t>0014590OP14494002</t>
  </si>
  <si>
    <t>0014596OP14494002</t>
  </si>
  <si>
    <t>0005636OP14416199</t>
  </si>
  <si>
    <t>0014855OP14469043</t>
  </si>
  <si>
    <t>0042385OP1514066</t>
  </si>
  <si>
    <t>0014285OP14466025</t>
  </si>
  <si>
    <t>0055409OP1444066</t>
  </si>
  <si>
    <t>0052307OP14454031</t>
  </si>
  <si>
    <t>0010144OP14424095</t>
  </si>
  <si>
    <t>0014180OP14466019</t>
  </si>
  <si>
    <t>0047795OP14465106</t>
  </si>
  <si>
    <t>0013013OP14448020</t>
  </si>
  <si>
    <t>0055394OP1444066</t>
  </si>
  <si>
    <t>0052572OP14454010</t>
  </si>
  <si>
    <t>0056066OP1444067</t>
  </si>
  <si>
    <t>0051399OP14460034</t>
  </si>
  <si>
    <t>0002892OP14423040</t>
  </si>
  <si>
    <t>0017156OP14425019</t>
  </si>
  <si>
    <t>0054547OP14441029</t>
  </si>
  <si>
    <t>0046489OP14483091</t>
  </si>
  <si>
    <t>0023202OP14625019</t>
  </si>
  <si>
    <t>0053498OP144109037</t>
  </si>
  <si>
    <t>0014495OP14466028</t>
  </si>
  <si>
    <t>0048259OP14465082</t>
  </si>
  <si>
    <t>0052940OP14444023</t>
  </si>
  <si>
    <t>0046111OP14487035</t>
  </si>
  <si>
    <t>0055604OP1444043</t>
  </si>
  <si>
    <t>0046513OP14482059</t>
  </si>
  <si>
    <t>0000052OP00166019</t>
  </si>
  <si>
    <t>0014587OP14494002</t>
  </si>
  <si>
    <t>0056328OP1445050</t>
  </si>
  <si>
    <t>0009271OP14425019</t>
  </si>
  <si>
    <t>0048255OP14465082</t>
  </si>
  <si>
    <t>0060277OP144103062</t>
  </si>
  <si>
    <t>0005974OP14417063</t>
  </si>
  <si>
    <t>0017478OP14466025</t>
  </si>
  <si>
    <t>0061904OP14460080</t>
  </si>
  <si>
    <t>0004484OP14468013</t>
  </si>
  <si>
    <t>0070156OP14660080</t>
  </si>
  <si>
    <t>0046505OP14483091</t>
  </si>
  <si>
    <t>0063522OP1441175</t>
  </si>
  <si>
    <t>0071312OP1461175</t>
  </si>
  <si>
    <t>0057732OP1442042</t>
  </si>
  <si>
    <t>0023136OP14666025</t>
  </si>
  <si>
    <t>0082621OP1471175</t>
  </si>
  <si>
    <t>0081431OP14765106</t>
  </si>
  <si>
    <t>0089154OP09565106</t>
  </si>
  <si>
    <t>0065127OP14487035</t>
  </si>
  <si>
    <t>0092542OP09587035</t>
  </si>
  <si>
    <t>0046485OP14483091</t>
  </si>
  <si>
    <t>0014581OP14494002</t>
  </si>
  <si>
    <t>0055602OP1444043</t>
  </si>
  <si>
    <t>0000607OP14415115</t>
  </si>
  <si>
    <t>0034876OP14733020</t>
  </si>
  <si>
    <t>0063986OP1444067</t>
  </si>
  <si>
    <t>0014090OP14467026</t>
  </si>
  <si>
    <t>0079198OP14687035</t>
  </si>
  <si>
    <t>0004442OP14469081</t>
  </si>
  <si>
    <t>0052527OP14454035</t>
  </si>
  <si>
    <t>0015531OP14416199</t>
  </si>
  <si>
    <t>0052946OP14444023</t>
  </si>
  <si>
    <t>0056377OP1444222</t>
  </si>
  <si>
    <t>0063206OP144109037</t>
  </si>
  <si>
    <t>0051345OP14460080</t>
  </si>
  <si>
    <t>0014520OP14466078</t>
  </si>
  <si>
    <t>0052316OP14454031</t>
  </si>
  <si>
    <t>0057102OP1441175</t>
  </si>
  <si>
    <t>0014183OP14466019</t>
  </si>
  <si>
    <t>0048233OP14465082</t>
  </si>
  <si>
    <t>0012298OP14440032</t>
  </si>
  <si>
    <t>0056372OP1444222</t>
  </si>
  <si>
    <t>0057744OP1442042</t>
  </si>
  <si>
    <t>0014636OP14494005</t>
  </si>
  <si>
    <t>0010139OP14424095</t>
  </si>
  <si>
    <t>0016471OP14468018</t>
  </si>
  <si>
    <t>0004428OP14469081</t>
  </si>
  <si>
    <t>0014491OP14466028</t>
  </si>
  <si>
    <t>0052933OP14444023</t>
  </si>
  <si>
    <t>0068247OP14430053</t>
  </si>
  <si>
    <t>0056387OP1444222</t>
  </si>
  <si>
    <t>0066445OP14454035</t>
  </si>
  <si>
    <t>0014007OP14467028</t>
  </si>
  <si>
    <t>0015323OP14470057</t>
  </si>
  <si>
    <t>0052226OP14455019</t>
  </si>
  <si>
    <t>0014594OP14494002</t>
  </si>
  <si>
    <t>0043566OP15154045</t>
  </si>
  <si>
    <t>0001721OP14413023</t>
  </si>
  <si>
    <t>0060458OP14430053</t>
  </si>
  <si>
    <t>0083325OP14754045</t>
  </si>
  <si>
    <t>0014087OP14467026</t>
  </si>
  <si>
    <t>0041518OP0184222</t>
  </si>
  <si>
    <t>0047083OP14465021</t>
  </si>
  <si>
    <t>0055618OP1444043</t>
  </si>
  <si>
    <t>0014849OP14469043</t>
  </si>
  <si>
    <t>0032871OP14666028</t>
  </si>
  <si>
    <t>0026085OP14667028</t>
  </si>
  <si>
    <t>0054569OP14441029</t>
  </si>
  <si>
    <t>0046114OP14487035</t>
  </si>
  <si>
    <t>0051936OP14457035</t>
  </si>
  <si>
    <t>0064961OP1444067</t>
  </si>
  <si>
    <t>0012939OP14449011</t>
  </si>
  <si>
    <t>0018293OP14440037</t>
  </si>
  <si>
    <t>0062005OP14461017</t>
  </si>
  <si>
    <t>0014852OP14469043</t>
  </si>
  <si>
    <t>0010103OP14424102</t>
  </si>
  <si>
    <t>0072374OP14661017</t>
  </si>
  <si>
    <t>0052194OP14457033</t>
  </si>
  <si>
    <t>0023093OP14666019</t>
  </si>
  <si>
    <t>0018136OP14466019</t>
  </si>
  <si>
    <t>0014504OP14466028</t>
  </si>
  <si>
    <t>0060273OP144103062</t>
  </si>
  <si>
    <t>0057106OP1441175</t>
  </si>
  <si>
    <t>0052561OP14454010</t>
  </si>
  <si>
    <t>0014181OP14466019</t>
  </si>
  <si>
    <t>0056388OP1444222</t>
  </si>
  <si>
    <t>0055321OP1444245</t>
  </si>
  <si>
    <t>0014585OP14494002</t>
  </si>
  <si>
    <t>0054574OP14441029</t>
  </si>
  <si>
    <t>0014093OP14467026</t>
  </si>
  <si>
    <t>0014308OP14466068</t>
  </si>
  <si>
    <t>0004498OP14468018</t>
  </si>
  <si>
    <t>0052938OP14444023</t>
  </si>
  <si>
    <t>0008440OP14424039</t>
  </si>
  <si>
    <t>0056369OP1444222</t>
  </si>
  <si>
    <t>0014506OP14466028</t>
  </si>
  <si>
    <t>0052196OP14457033</t>
  </si>
  <si>
    <t>0009270OP14425019</t>
  </si>
  <si>
    <t>0004084OP14448018</t>
  </si>
  <si>
    <t>0060248OP144103062</t>
  </si>
  <si>
    <t>0082188OP14744006</t>
  </si>
  <si>
    <t>0061679OP14457033</t>
  </si>
  <si>
    <t>0015719OP14467026</t>
  </si>
  <si>
    <t>0067586OP1449026</t>
  </si>
  <si>
    <t>0057731OP1442042</t>
  </si>
  <si>
    <t>0087407OP09544006</t>
  </si>
  <si>
    <t>0057735OP1442042</t>
  </si>
  <si>
    <t>0085097OP14144006</t>
  </si>
  <si>
    <t>0090060OP09557033</t>
  </si>
  <si>
    <t>0009186OP14425019</t>
  </si>
  <si>
    <t>0014837OP14469043</t>
  </si>
  <si>
    <t>0057733OP1442042</t>
  </si>
  <si>
    <t>0027557OP14612015</t>
  </si>
  <si>
    <t>0038467OP09512133</t>
  </si>
  <si>
    <t>0002622OP14427014</t>
  </si>
  <si>
    <t>0033416OP14648018</t>
  </si>
  <si>
    <t>0052273OP14455015</t>
  </si>
  <si>
    <t>0054562OP14441029</t>
  </si>
  <si>
    <t>0049931OP14461017</t>
  </si>
  <si>
    <t>0060463OP14430053</t>
  </si>
  <si>
    <t>0016765OP14469070</t>
  </si>
  <si>
    <t>0014948OP14469070</t>
  </si>
  <si>
    <t>0052969OP14444023</t>
  </si>
  <si>
    <t>0005961OP14417007</t>
  </si>
  <si>
    <t>0057624OP1441313</t>
  </si>
  <si>
    <t>0015281OP14470013</t>
  </si>
  <si>
    <t>0019719OP14494023</t>
  </si>
  <si>
    <t>0005963OP14417007</t>
  </si>
  <si>
    <t>0002904OP14423040</t>
  </si>
  <si>
    <t>0014286OP14466025</t>
  </si>
  <si>
    <t>0060250OP144103062</t>
  </si>
  <si>
    <t>0019445OP14448018</t>
  </si>
  <si>
    <t>0055619OP1444043</t>
  </si>
  <si>
    <t>0012295OP14440032</t>
  </si>
  <si>
    <t>0001570OP14413028</t>
  </si>
  <si>
    <t>0017110OP14448018</t>
  </si>
  <si>
    <t>0051942OP14457035</t>
  </si>
  <si>
    <t>0023955OP14648018</t>
  </si>
  <si>
    <t>0014611OP14494002</t>
  </si>
  <si>
    <t>0014479OP14466001</t>
  </si>
  <si>
    <t>0000604OP14415115</t>
  </si>
  <si>
    <t>0047068OP14465021</t>
  </si>
  <si>
    <t>0046496OP14483091</t>
  </si>
  <si>
    <t>0046105OP14487035</t>
  </si>
  <si>
    <t>0046500OP14483091</t>
  </si>
  <si>
    <t>0046095OP14487035</t>
  </si>
  <si>
    <t>0012676OP14440037</t>
  </si>
  <si>
    <t>0051349OP14460080</t>
  </si>
  <si>
    <t>0051971OP14457016</t>
  </si>
  <si>
    <t>0010140OP14424095</t>
  </si>
  <si>
    <t>0050967OP14460008</t>
  </si>
  <si>
    <t>0055405OP1444066</t>
  </si>
  <si>
    <t>0046087OP14487035</t>
  </si>
  <si>
    <t>0012300OP14440032</t>
  </si>
  <si>
    <t>0052524OP14454035</t>
  </si>
  <si>
    <t>0060476OP14430053</t>
  </si>
  <si>
    <t>0014507OP14466028</t>
  </si>
  <si>
    <t>0065346OP14460034</t>
  </si>
  <si>
    <t>0014925OP14469017</t>
  </si>
  <si>
    <t>0046515OP14482059</t>
  </si>
  <si>
    <t>0014502OP14466028</t>
  </si>
  <si>
    <t>0051401OP14460034</t>
  </si>
  <si>
    <t>0004082OP14448018</t>
  </si>
  <si>
    <t>0057749OP1442042</t>
  </si>
  <si>
    <t>0013244OP14451008</t>
  </si>
  <si>
    <t>0051972OP14457016</t>
  </si>
  <si>
    <t>0014638OP14494005</t>
  </si>
  <si>
    <t>0055403OP1444066</t>
  </si>
  <si>
    <t>0054206OP14441049</t>
  </si>
  <si>
    <t>0051938OP14457035</t>
  </si>
  <si>
    <t>0015681OP14494005</t>
  </si>
  <si>
    <t>0087941OP09555030</t>
  </si>
  <si>
    <t>0017079OP14466028</t>
  </si>
  <si>
    <t>0000048OP00166001</t>
  </si>
  <si>
    <t>0060472OP14430053</t>
  </si>
  <si>
    <t>0032887OP14666025</t>
  </si>
  <si>
    <t>0051965OP14457016</t>
  </si>
  <si>
    <t>0060268OP144103062</t>
  </si>
  <si>
    <t>0047802OP14465106</t>
  </si>
  <si>
    <t>0057116OP1441175</t>
  </si>
  <si>
    <t>0001567OP14413028</t>
  </si>
  <si>
    <t>0012828OP14453019</t>
  </si>
  <si>
    <t>0055603OP1444043</t>
  </si>
  <si>
    <t>0012294OP14440032</t>
  </si>
  <si>
    <t>0063291OP14454035</t>
  </si>
  <si>
    <t>0071200OP14654035</t>
  </si>
  <si>
    <t>0052200OP14457033</t>
  </si>
  <si>
    <t>0014845OP14469043</t>
  </si>
  <si>
    <t>0064084OP1444066</t>
  </si>
  <si>
    <t>0054551OP14441029</t>
  </si>
  <si>
    <t>0018423OP14448018</t>
  </si>
  <si>
    <t>0051935OP14457035</t>
  </si>
  <si>
    <t>0069615OP1464066</t>
  </si>
  <si>
    <t>0050961OP14460008</t>
  </si>
  <si>
    <t>0057119OP1441175</t>
  </si>
  <si>
    <t>0051067OP14460033</t>
  </si>
  <si>
    <t>0012826OP14453019</t>
  </si>
  <si>
    <t>0008441OP14424039</t>
  </si>
  <si>
    <t>0061930OP14460008</t>
  </si>
  <si>
    <t>0068862OP14660008</t>
  </si>
  <si>
    <t>0015304OP14470025</t>
  </si>
  <si>
    <t>0009291OP14425060</t>
  </si>
  <si>
    <t>0046507OP14483091</t>
  </si>
  <si>
    <t>0051492OP14458053</t>
  </si>
  <si>
    <t>0053135OP14444036</t>
  </si>
  <si>
    <t>0052942OP14444023</t>
  </si>
  <si>
    <t>0046104OP14487035</t>
  </si>
  <si>
    <t>0068034OP1441313</t>
  </si>
  <si>
    <t>0051967OP14457016</t>
  </si>
  <si>
    <t>0052513OP14454035</t>
  </si>
  <si>
    <t>0014503OP14466028</t>
  </si>
  <si>
    <t>0013243OP14451008</t>
  </si>
  <si>
    <t>0051440OP14458017</t>
  </si>
  <si>
    <t>0012299OP14440032</t>
  </si>
  <si>
    <t>0027464OP14633020</t>
  </si>
  <si>
    <t>0057742OP1442042</t>
  </si>
  <si>
    <t>0012842OP14453014</t>
  </si>
  <si>
    <t>0060249OP144103062</t>
  </si>
  <si>
    <t>0051495OP14458053</t>
  </si>
  <si>
    <t>0042413OP1514067</t>
  </si>
  <si>
    <t>0014273OP14466025</t>
  </si>
  <si>
    <t>0014083OP14467026</t>
  </si>
  <si>
    <t>0012851OP14453014</t>
  </si>
  <si>
    <t>0001723OP14413023</t>
  </si>
  <si>
    <t>0047070OP14465021</t>
  </si>
  <si>
    <t>0047088OP14465021</t>
  </si>
  <si>
    <t>0043493OP15182059</t>
  </si>
  <si>
    <t>0060263OP144103062</t>
  </si>
  <si>
    <t>0047074OP14465021</t>
  </si>
  <si>
    <t>0092558OP09582059</t>
  </si>
  <si>
    <t>0014089OP14467026</t>
  </si>
  <si>
    <t>0054213OP14441049</t>
  </si>
  <si>
    <t>0083085OP14782059</t>
  </si>
  <si>
    <t>0057743OP1442042</t>
  </si>
  <si>
    <t>0014501OP14466028</t>
  </si>
  <si>
    <t>0062266OP14482059</t>
  </si>
  <si>
    <t>0070764OP14657035</t>
  </si>
  <si>
    <t>0063312OP14457035</t>
  </si>
  <si>
    <t>0050962OP14460008</t>
  </si>
  <si>
    <t>0069569OP14682059</t>
  </si>
  <si>
    <t>0014945OP14469070</t>
  </si>
  <si>
    <t>0047798OP14465106</t>
  </si>
  <si>
    <t>0039831OP14415206</t>
  </si>
  <si>
    <t>0072323OP14644023</t>
  </si>
  <si>
    <t>0063216OP14444023</t>
  </si>
  <si>
    <t>0057622OP1441313</t>
  </si>
  <si>
    <t>0055399OP1444066</t>
  </si>
  <si>
    <t>0039414OP09566068</t>
  </si>
  <si>
    <t>0004081OP14448018</t>
  </si>
  <si>
    <t>0073321OP1461313</t>
  </si>
  <si>
    <t>0039396OP09566025</t>
  </si>
  <si>
    <t>0063540OP1441313</t>
  </si>
  <si>
    <t>0057741OP1442042</t>
  </si>
  <si>
    <t>0053127OP14444036</t>
  </si>
  <si>
    <t>0014317OP14466068</t>
  </si>
  <si>
    <t>0055594OP1444043</t>
  </si>
  <si>
    <t>0047071OP14465021</t>
  </si>
  <si>
    <t>0005635OP14416199</t>
  </si>
  <si>
    <t>0054571OP14441029</t>
  </si>
  <si>
    <t>0052201OP14457033</t>
  </si>
  <si>
    <t>0060262OP144103062</t>
  </si>
  <si>
    <t>0012948OP14449011</t>
  </si>
  <si>
    <t>0070149OP14687035</t>
  </si>
  <si>
    <t>0062892OP14465021</t>
  </si>
  <si>
    <t>0061628OP1448735</t>
  </si>
  <si>
    <t>0022653OP14651008</t>
  </si>
  <si>
    <t>0037126OP14753019</t>
  </si>
  <si>
    <t>0052657OP14455030</t>
  </si>
  <si>
    <t>0017589OP14451008</t>
  </si>
  <si>
    <t>0030425OP14625019</t>
  </si>
  <si>
    <t>0063041OP14455030</t>
  </si>
  <si>
    <t>0049923OP14461017</t>
  </si>
  <si>
    <t>0047659OP14465087</t>
  </si>
  <si>
    <t>0004080OP14448018</t>
  </si>
  <si>
    <t>0013012OP14448020</t>
  </si>
  <si>
    <t>0046088OP14487035</t>
  </si>
  <si>
    <t>0071026OP14655030</t>
  </si>
  <si>
    <t>0014316OP14466068</t>
  </si>
  <si>
    <t>0052521OP14454035</t>
  </si>
  <si>
    <t>0050960OP14460008</t>
  </si>
  <si>
    <t>0052202OP14457033</t>
  </si>
  <si>
    <t>0009272OP14425019</t>
  </si>
  <si>
    <t>0005977OP14417063</t>
  </si>
  <si>
    <t>0094805OP0592042</t>
  </si>
  <si>
    <t>0047660OP14465087</t>
  </si>
  <si>
    <t>0054209OP14441049</t>
  </si>
  <si>
    <t>0052204OP14457033</t>
  </si>
  <si>
    <t>0018101OP14425065</t>
  </si>
  <si>
    <t>0014604OP14494002</t>
  </si>
  <si>
    <t>0012832OP14453019</t>
  </si>
  <si>
    <t>0012940OP14449011</t>
  </si>
  <si>
    <t>0019770OP14449011</t>
  </si>
  <si>
    <t>0012852OP14453014</t>
  </si>
  <si>
    <t>0033293OP14649011</t>
  </si>
  <si>
    <t>0027205OP14616199</t>
  </si>
  <si>
    <t>0063118OP14441049</t>
  </si>
  <si>
    <t>0052515OP14454035</t>
  </si>
  <si>
    <t>0046096OP14487035</t>
  </si>
  <si>
    <t>0071599OP14641049</t>
  </si>
  <si>
    <t>0054567OP14441029</t>
  </si>
  <si>
    <t>0014492OP14466028</t>
  </si>
  <si>
    <t>0012847OP14453014</t>
  </si>
  <si>
    <t>0004449OP14469081</t>
  </si>
  <si>
    <t>0052519OP14454035</t>
  </si>
  <si>
    <t>0063284OP14454045</t>
  </si>
  <si>
    <t>0055345OP1449026</t>
  </si>
  <si>
    <t>0072565OP14654045</t>
  </si>
  <si>
    <t>0052904OP144109002</t>
  </si>
  <si>
    <t>0005633OP14416199</t>
  </si>
  <si>
    <t>0002604OP14427014</t>
  </si>
  <si>
    <t>0054558OP14441029</t>
  </si>
  <si>
    <t>0017877OP14453019</t>
  </si>
  <si>
    <t>0057625OP1441313</t>
  </si>
  <si>
    <t>0060257OP144103062</t>
  </si>
  <si>
    <t>0013245OP14451008</t>
  </si>
  <si>
    <t>0057748OP1442042</t>
  </si>
  <si>
    <t>0051353OP14460080</t>
  </si>
  <si>
    <t>0052966OP14444023</t>
  </si>
  <si>
    <t>0048205OP14465082</t>
  </si>
  <si>
    <t>0001725OP14413023</t>
  </si>
  <si>
    <t>0051973OP14457016</t>
  </si>
  <si>
    <t>0047073OP14465021</t>
  </si>
  <si>
    <t>0018474OP14466068</t>
  </si>
  <si>
    <t>0016193OP14466068</t>
  </si>
  <si>
    <t>0004079OP14448018</t>
  </si>
  <si>
    <t>0089801OP09560034</t>
  </si>
  <si>
    <t>0096105OP11960034</t>
  </si>
  <si>
    <t>0032843OP14653019</t>
  </si>
  <si>
    <t>0015305OP14470025</t>
  </si>
  <si>
    <t>0053134OP14444036</t>
  </si>
  <si>
    <t>0051714OP14457049</t>
  </si>
  <si>
    <t>0012947OP14449011</t>
  </si>
  <si>
    <t>0043686OP15141029</t>
  </si>
  <si>
    <t>0015300OP14470025</t>
  </si>
  <si>
    <t>0047807OP14465106</t>
  </si>
  <si>
    <t>0057747OP1442042</t>
  </si>
  <si>
    <t>0014926OP14469017</t>
  </si>
  <si>
    <t>0016931OP14449011</t>
  </si>
  <si>
    <t>0025216OP14649011</t>
  </si>
  <si>
    <t>0010136OP14424095</t>
  </si>
  <si>
    <t>0052266OP14455015</t>
  </si>
  <si>
    <t>0001566OP14413028</t>
  </si>
  <si>
    <t>0051939OP14457035</t>
  </si>
  <si>
    <t>0046099OP14487035</t>
  </si>
  <si>
    <t>0055599OP1444043</t>
  </si>
  <si>
    <t>0019683OP14453019</t>
  </si>
  <si>
    <t>0047805OP14465106</t>
  </si>
  <si>
    <t>0012829OP14453019</t>
  </si>
  <si>
    <t>0012823OP14453019</t>
  </si>
  <si>
    <t>0057626OP1441313</t>
  </si>
  <si>
    <t>0001569OP14413028</t>
  </si>
  <si>
    <t>0060251OP144103062</t>
  </si>
  <si>
    <t>0014311OP14466068</t>
  </si>
  <si>
    <t>0057755OP1442042</t>
  </si>
  <si>
    <t>0012946OP14449011</t>
  </si>
  <si>
    <t>0042039OP151109037</t>
  </si>
  <si>
    <t>0082226OP147109037</t>
  </si>
  <si>
    <t>0087428OP095109037</t>
  </si>
  <si>
    <t>0014315OP14466068</t>
  </si>
  <si>
    <t>0059450OP144103069</t>
  </si>
  <si>
    <t>0014018OP14467028</t>
  </si>
  <si>
    <t>0014947OP14469070</t>
  </si>
  <si>
    <t>0052324OP14454031</t>
  </si>
  <si>
    <t>0012941OP14449011</t>
  </si>
  <si>
    <t>0069217OP14657049</t>
  </si>
  <si>
    <t>0061673OP14457049</t>
  </si>
  <si>
    <t>0054566OP14441029</t>
  </si>
  <si>
    <t>0014850OP14469043</t>
  </si>
  <si>
    <t>0012848OP14453014</t>
  </si>
  <si>
    <t>0012827OP14453019</t>
  </si>
  <si>
    <t>0052233OP14455019</t>
  </si>
  <si>
    <t>0063314OP14455007</t>
  </si>
  <si>
    <t>0068964OP14660011</t>
  </si>
  <si>
    <t>0061048OP14460011</t>
  </si>
  <si>
    <t>0070863OP14655007</t>
  </si>
  <si>
    <t>0052941OP14444023</t>
  </si>
  <si>
    <t>0056072OP1444067</t>
  </si>
  <si>
    <t>0052215OP14457033</t>
  </si>
  <si>
    <t>0047679OP14465087</t>
  </si>
  <si>
    <t>0014006OP14467028</t>
  </si>
  <si>
    <t>0054552OP14441029</t>
  </si>
  <si>
    <t>0051974OP14457016</t>
  </si>
  <si>
    <t>0004433OP14469081</t>
  </si>
  <si>
    <t>0025696OP14624095</t>
  </si>
  <si>
    <t>0019460OP14448020</t>
  </si>
  <si>
    <t>0017416OP14424095</t>
  </si>
  <si>
    <t>0033311OP14648020</t>
  </si>
  <si>
    <t>0051437OP14458084</t>
  </si>
  <si>
    <t>0010099OP14424102</t>
  </si>
  <si>
    <t>0072639OP14658017</t>
  </si>
  <si>
    <t>0018141OP14433020</t>
  </si>
  <si>
    <t>0014277OP14466025</t>
  </si>
  <si>
    <t>0052230OP14455019</t>
  </si>
  <si>
    <t>0012944OP14449011</t>
  </si>
  <si>
    <t>0038476OP09513023</t>
  </si>
  <si>
    <t>0010307OP14424028</t>
  </si>
  <si>
    <t>0019247OP14413023</t>
  </si>
  <si>
    <t>0028334OP14613023</t>
  </si>
  <si>
    <t>0010995OP14433020</t>
  </si>
  <si>
    <t>0019654OP14453014</t>
  </si>
  <si>
    <t>0025106OP14653014</t>
  </si>
  <si>
    <t>0025104OP14653014</t>
  </si>
  <si>
    <t>0016309OP14453014</t>
  </si>
  <si>
    <t>0083340OP14755015</t>
  </si>
  <si>
    <t>0056493OP1444037</t>
  </si>
  <si>
    <t>0076528OP14655033</t>
  </si>
  <si>
    <t>0044843OP15155015</t>
  </si>
  <si>
    <t>0046490OP14483091</t>
  </si>
  <si>
    <t>0052917OP14444063</t>
  </si>
  <si>
    <t>0063288OP14454031</t>
  </si>
  <si>
    <t>0072191OP14665087</t>
  </si>
  <si>
    <t>0069461OP14654031</t>
  </si>
  <si>
    <t>0062945OP14465087</t>
  </si>
  <si>
    <t>0047662OP14465087</t>
  </si>
  <si>
    <t>0052320OP14454031</t>
  </si>
  <si>
    <t>0014494OP14466028</t>
  </si>
  <si>
    <t>0052944OP14444023</t>
  </si>
  <si>
    <t>0048204OP14465082</t>
  </si>
  <si>
    <t>0012844OP14453014</t>
  </si>
  <si>
    <t>0054208OP14441049</t>
  </si>
  <si>
    <t>0055598OP1444043</t>
  </si>
  <si>
    <t>0012822OP14453019</t>
  </si>
  <si>
    <t>0010137OP14424100</t>
  </si>
  <si>
    <t>0039036OP09533020</t>
  </si>
  <si>
    <t>0033567OP14653014</t>
  </si>
  <si>
    <t>0051713OP14457049</t>
  </si>
  <si>
    <t>0016839OP14470025</t>
  </si>
  <si>
    <t>0063311OP14455015</t>
  </si>
  <si>
    <t>0051400OP14460034</t>
  </si>
  <si>
    <t>0064031OP1444037</t>
  </si>
  <si>
    <t>0025409OP14670025</t>
  </si>
  <si>
    <t>0069376OP1464037</t>
  </si>
  <si>
    <t>0014314OP14466068</t>
  </si>
  <si>
    <t>0001565OP14413028</t>
  </si>
  <si>
    <t>0053129OP14444036</t>
  </si>
  <si>
    <t>0048240OP14465082</t>
  </si>
  <si>
    <t>0001720OP14413023</t>
  </si>
  <si>
    <t>0015302OP14470025</t>
  </si>
  <si>
    <t>0017938OP14424039</t>
  </si>
  <si>
    <t>0072739OP14655019</t>
  </si>
  <si>
    <t>0063299OP14455019</t>
  </si>
  <si>
    <t>0023317OP14624039</t>
  </si>
  <si>
    <t>0014635OP14494005</t>
  </si>
  <si>
    <t>0066048OP144103062</t>
  </si>
  <si>
    <t>0063236OP14444006</t>
  </si>
  <si>
    <t>0052499OP14444006</t>
  </si>
  <si>
    <t>0068603OP14644006</t>
  </si>
  <si>
    <t>0052332OP14455007</t>
  </si>
  <si>
    <t>0050965OP14460008</t>
  </si>
  <si>
    <t>0064238OP144103062</t>
  </si>
  <si>
    <t>0046502OP14483091</t>
  </si>
  <si>
    <t>0071926OP14657016</t>
  </si>
  <si>
    <t>0061659OP14457016</t>
  </si>
  <si>
    <t>0052494OP14444006</t>
  </si>
  <si>
    <t>0005630OP14416199</t>
  </si>
  <si>
    <t>0052277OP14454031</t>
  </si>
  <si>
    <t>0061748OP14455025</t>
  </si>
  <si>
    <t>0012117OP14499011</t>
  </si>
  <si>
    <t>0002613OP14427014</t>
  </si>
  <si>
    <t>0054207OP14441049</t>
  </si>
  <si>
    <t>0052265OP14455015</t>
  </si>
  <si>
    <t>0047803OP14465106</t>
  </si>
  <si>
    <t>0067020OP14458053</t>
  </si>
  <si>
    <t>0021265OP14424039</t>
  </si>
  <si>
    <t>0052267OP14455015</t>
  </si>
  <si>
    <t>0014229OP14466082</t>
  </si>
  <si>
    <t>0092716OP09583091</t>
  </si>
  <si>
    <t>0016165OP14494002</t>
  </si>
  <si>
    <t>0047079OP14465021</t>
  </si>
  <si>
    <t>0052659OP14455030</t>
  </si>
  <si>
    <t>0068108OP1441134</t>
  </si>
  <si>
    <t>0012849OP14453014</t>
  </si>
  <si>
    <t>0048222OP14465082</t>
  </si>
  <si>
    <t>0004083OP14448018</t>
  </si>
  <si>
    <t>0012845OP14453014</t>
  </si>
  <si>
    <t>0051497OP14458053</t>
  </si>
  <si>
    <t>0047801OP14465106</t>
  </si>
  <si>
    <t>0010141OP14424095</t>
  </si>
  <si>
    <t>0005964OP14417007</t>
  </si>
  <si>
    <t>0071973OP14665106</t>
  </si>
  <si>
    <t>0062221OP14465106</t>
  </si>
  <si>
    <t>0034145OP14366025</t>
  </si>
  <si>
    <t>0014312OP14466068</t>
  </si>
  <si>
    <t>0001561OP14413028</t>
  </si>
  <si>
    <t>0089155OP09565106</t>
  </si>
  <si>
    <t>0052520OP14454035</t>
  </si>
  <si>
    <t>0057753OP1442042</t>
  </si>
  <si>
    <t>0012825OP14453019</t>
  </si>
  <si>
    <t>0008666OP14429022</t>
  </si>
  <si>
    <t>0014634OP14494005</t>
  </si>
  <si>
    <t>0051439OP14458017</t>
  </si>
  <si>
    <t>0009294OP14425060</t>
  </si>
  <si>
    <t>0048206OP14465082</t>
  </si>
  <si>
    <t>0017749OP14425060</t>
  </si>
  <si>
    <t>0063561OP1441134</t>
  </si>
  <si>
    <t>0052099OP14455026</t>
  </si>
  <si>
    <t>0001727OP14413023</t>
  </si>
  <si>
    <t>0054560OP14441029</t>
  </si>
  <si>
    <t>0031209OP14625060</t>
  </si>
  <si>
    <t>0037469OP14725060</t>
  </si>
  <si>
    <t>0053132OP14444036</t>
  </si>
  <si>
    <t>0014309OP14466068</t>
  </si>
  <si>
    <t>0052523OP14454035</t>
  </si>
  <si>
    <t>0051898OP14457067</t>
  </si>
  <si>
    <t>0056490OP1444037</t>
  </si>
  <si>
    <t>0013247OP14451008</t>
  </si>
  <si>
    <t>0014597OP14494002</t>
  </si>
  <si>
    <t>0049925OP14461017</t>
  </si>
  <si>
    <t>0047804OP14465106</t>
  </si>
  <si>
    <t>0052444OP14454045</t>
  </si>
  <si>
    <t>0014276OP14466025</t>
  </si>
  <si>
    <t>0056076OP1444067</t>
  </si>
  <si>
    <t>0095169OP06530053</t>
  </si>
  <si>
    <t>0048217OP14465082</t>
  </si>
  <si>
    <t>0020267OP14433020</t>
  </si>
  <si>
    <t>0014275OP14466025</t>
  </si>
  <si>
    <t>0001728OP14413023</t>
  </si>
  <si>
    <t>0051290OP14458026</t>
  </si>
  <si>
    <t>0091311OP09560080</t>
  </si>
  <si>
    <t>0012843OP14453014</t>
  </si>
  <si>
    <t>0051977OP14457016</t>
  </si>
  <si>
    <t>0014632OP14494005</t>
  </si>
  <si>
    <t>0054561OP14441029</t>
  </si>
  <si>
    <t>0058017OP1441134</t>
  </si>
  <si>
    <t>0001564OP14413028</t>
  </si>
  <si>
    <t>0048226OP14465082</t>
  </si>
  <si>
    <t>0047084OP14465021</t>
  </si>
  <si>
    <t>0091312OP09560080</t>
  </si>
  <si>
    <t>0029702OP14624102</t>
  </si>
  <si>
    <t>0063308OP14455026</t>
  </si>
  <si>
    <t>0063201OP14444036</t>
  </si>
  <si>
    <t>0044957OP15130053</t>
  </si>
  <si>
    <t>0040316OP09524102</t>
  </si>
  <si>
    <t>0038886OP09524102</t>
  </si>
  <si>
    <t>0070123OP14644036</t>
  </si>
  <si>
    <t>0052098OP14455026</t>
  </si>
  <si>
    <t>0054564OP14441029</t>
  </si>
  <si>
    <t>42.27004338</t>
  </si>
  <si>
    <t xml:space="preserve"> 12.94504096</t>
  </si>
  <si>
    <t>43.50012342</t>
  </si>
  <si>
    <t xml:space="preserve"> 12.47656736</t>
  </si>
  <si>
    <t>43.52058444</t>
  </si>
  <si>
    <t xml:space="preserve"> 12.43776149</t>
  </si>
  <si>
    <t>43.51754337</t>
  </si>
  <si>
    <t xml:space="preserve"> 12.43920704</t>
  </si>
  <si>
    <t>43.49537418</t>
  </si>
  <si>
    <t xml:space="preserve"> 12.47509280</t>
  </si>
  <si>
    <t>46.44033756</t>
  </si>
  <si>
    <t xml:space="preserve"> 12.96153510</t>
  </si>
  <si>
    <t>43.48710798</t>
  </si>
  <si>
    <t xml:space="preserve"> 12.45626884</t>
  </si>
  <si>
    <t>42.17810791</t>
  </si>
  <si>
    <t xml:space="preserve"> 14.11350638</t>
  </si>
  <si>
    <t>44.08236591</t>
  </si>
  <si>
    <t xml:space="preserve"> 7.91090174</t>
  </si>
  <si>
    <t>42.52799562</t>
  </si>
  <si>
    <t xml:space="preserve"> 11.30747996</t>
  </si>
  <si>
    <t>42.26794180</t>
  </si>
  <si>
    <t xml:space="preserve"> 12.92336111</t>
  </si>
  <si>
    <t>42.26777396</t>
  </si>
  <si>
    <t xml:space="preserve"> 12.92319834</t>
  </si>
  <si>
    <t>42.26776302</t>
  </si>
  <si>
    <t xml:space="preserve"> 12.92317614</t>
  </si>
  <si>
    <t>42.26196859</t>
  </si>
  <si>
    <t xml:space="preserve"> 12.92058248</t>
  </si>
  <si>
    <t>44.22282271</t>
  </si>
  <si>
    <t xml:space="preserve"> 11.43683533</t>
  </si>
  <si>
    <t>42.27153156</t>
  </si>
  <si>
    <t xml:space="preserve"> 12.92382305</t>
  </si>
  <si>
    <t>43.92341414</t>
  </si>
  <si>
    <t xml:space="preserve"> 10.39073916</t>
  </si>
  <si>
    <t>44.55819563</t>
  </si>
  <si>
    <t xml:space="preserve"> 7.36357179</t>
  </si>
  <si>
    <t>44.55821573</t>
  </si>
  <si>
    <t xml:space="preserve"> 7.36354409</t>
  </si>
  <si>
    <t>44.55819228</t>
  </si>
  <si>
    <t xml:space="preserve"> 7.36353673</t>
  </si>
  <si>
    <t>44.55816617</t>
  </si>
  <si>
    <t xml:space="preserve"> 7.36293837</t>
  </si>
  <si>
    <t>44.55816392</t>
  </si>
  <si>
    <t xml:space="preserve"> 7.36296384</t>
  </si>
  <si>
    <t>44.55875797</t>
  </si>
  <si>
    <t xml:space="preserve"> 7.36210811</t>
  </si>
  <si>
    <t>42.27067841</t>
  </si>
  <si>
    <t xml:space="preserve"> 12.91596881</t>
  </si>
  <si>
    <t>45.72476785</t>
  </si>
  <si>
    <t xml:space="preserve"> 7.70036485</t>
  </si>
  <si>
    <t>45.72476878</t>
  </si>
  <si>
    <t xml:space="preserve"> 7.70038915</t>
  </si>
  <si>
    <t>42.75943071</t>
  </si>
  <si>
    <t xml:space="preserve"> 13.19250595</t>
  </si>
  <si>
    <t>42.75943892</t>
  </si>
  <si>
    <t xml:space="preserve"> 13.19246661</t>
  </si>
  <si>
    <t>44.64362996</t>
  </si>
  <si>
    <t xml:space="preserve"> 10.12883998</t>
  </si>
  <si>
    <t>44.23263894</t>
  </si>
  <si>
    <t xml:space="preserve"> 7.66285834</t>
  </si>
  <si>
    <t>42.24042223</t>
  </si>
  <si>
    <t xml:space="preserve"> 12.93023051</t>
  </si>
  <si>
    <t>44.08737781</t>
  </si>
  <si>
    <t xml:space="preserve"> 7.91511661</t>
  </si>
  <si>
    <t>44.12411620</t>
  </si>
  <si>
    <t xml:space="preserve"> 10.62672650</t>
  </si>
  <si>
    <t>44.12411216</t>
  </si>
  <si>
    <t xml:space="preserve"> 10.62646372</t>
  </si>
  <si>
    <t>42.18974132</t>
  </si>
  <si>
    <t xml:space="preserve"> 14.10285873</t>
  </si>
  <si>
    <t>42.19222711</t>
  </si>
  <si>
    <t xml:space="preserve"> 14.10527032</t>
  </si>
  <si>
    <t>44.21472349</t>
  </si>
  <si>
    <t xml:space="preserve"> 11.43488368</t>
  </si>
  <si>
    <t>42.18865942</t>
  </si>
  <si>
    <t xml:space="preserve"> 14.10449510</t>
  </si>
  <si>
    <t>44.28247560</t>
  </si>
  <si>
    <t xml:space="preserve"> 8.23450624</t>
  </si>
  <si>
    <t>44.28246110</t>
  </si>
  <si>
    <t xml:space="preserve"> 8.23452733</t>
  </si>
  <si>
    <t>44.28253000</t>
  </si>
  <si>
    <t xml:space="preserve"> 8.23454006</t>
  </si>
  <si>
    <t>44.28243352</t>
  </si>
  <si>
    <t xml:space="preserve"> 8.23446322</t>
  </si>
  <si>
    <t>44.28239370</t>
  </si>
  <si>
    <t xml:space="preserve"> 8.23451706</t>
  </si>
  <si>
    <t>44.13146501</t>
  </si>
  <si>
    <t xml:space="preserve"> 10.62957505</t>
  </si>
  <si>
    <t>44.69662569</t>
  </si>
  <si>
    <t xml:space="preserve"> 8.93828137</t>
  </si>
  <si>
    <t>44.69661144</t>
  </si>
  <si>
    <t xml:space="preserve"> 8.93825396</t>
  </si>
  <si>
    <t>45.15821153</t>
  </si>
  <si>
    <t xml:space="preserve"> 10.43185140</t>
  </si>
  <si>
    <t>45.16612448</t>
  </si>
  <si>
    <t xml:space="preserve"> 10.43065544</t>
  </si>
  <si>
    <t>45.16529833</t>
  </si>
  <si>
    <t xml:space="preserve"> 10.43156755</t>
  </si>
  <si>
    <t>45.16529088</t>
  </si>
  <si>
    <t xml:space="preserve"> 10.43154117</t>
  </si>
  <si>
    <t>45.16406665</t>
  </si>
  <si>
    <t xml:space="preserve"> 10.43165794</t>
  </si>
  <si>
    <t>42.18860584</t>
  </si>
  <si>
    <t xml:space="preserve"> 14.10690942</t>
  </si>
  <si>
    <t>45.16549423</t>
  </si>
  <si>
    <t xml:space="preserve"> 10.43157031</t>
  </si>
  <si>
    <t>42.18860381</t>
  </si>
  <si>
    <t xml:space="preserve"> 14.10692652</t>
  </si>
  <si>
    <t>45.16255596</t>
  </si>
  <si>
    <t xml:space="preserve"> 10.43095659</t>
  </si>
  <si>
    <t>44.63261418</t>
  </si>
  <si>
    <t xml:space="preserve"> 9.40560013</t>
  </si>
  <si>
    <t>45.16165300</t>
  </si>
  <si>
    <t xml:space="preserve"> 10.43470964</t>
  </si>
  <si>
    <t>42.49089483</t>
  </si>
  <si>
    <t xml:space="preserve"> 13.08179071</t>
  </si>
  <si>
    <t>42.49092139</t>
  </si>
  <si>
    <t xml:space="preserve"> 13.08176897</t>
  </si>
  <si>
    <t>42.49094777</t>
  </si>
  <si>
    <t xml:space="preserve"> 13.08174663</t>
  </si>
  <si>
    <t>42.49098660</t>
  </si>
  <si>
    <t xml:space="preserve"> 13.08174763</t>
  </si>
  <si>
    <t>41.92175474</t>
  </si>
  <si>
    <t xml:space="preserve"> 13.75705364</t>
  </si>
  <si>
    <t>45.16481484</t>
  </si>
  <si>
    <t xml:space="preserve"> 10.43608299</t>
  </si>
  <si>
    <t>42.49177779</t>
  </si>
  <si>
    <t xml:space="preserve"> 13.08183332</t>
  </si>
  <si>
    <t>42.51757293</t>
  </si>
  <si>
    <t xml:space="preserve"> 12.18012026</t>
  </si>
  <si>
    <t>42.49189997</t>
  </si>
  <si>
    <t xml:space="preserve"> 13.08203060</t>
  </si>
  <si>
    <t>43.46530833</t>
  </si>
  <si>
    <t xml:space="preserve"> 12.44726940</t>
  </si>
  <si>
    <t>44.62115342</t>
  </si>
  <si>
    <t xml:space="preserve"> 10.11931640</t>
  </si>
  <si>
    <t>42.53718355</t>
  </si>
  <si>
    <t xml:space="preserve"> 11.34097486</t>
  </si>
  <si>
    <t>42.53720226</t>
  </si>
  <si>
    <t xml:space="preserve"> 11.34099398</t>
  </si>
  <si>
    <t>43.46212226</t>
  </si>
  <si>
    <t xml:space="preserve"> 12.12037222</t>
  </si>
  <si>
    <t>46.01052041</t>
  </si>
  <si>
    <t xml:space="preserve"> 13.47281403</t>
  </si>
  <si>
    <t>46.01053807</t>
  </si>
  <si>
    <t xml:space="preserve"> 13.47285630</t>
  </si>
  <si>
    <t>42.55303844</t>
  </si>
  <si>
    <t xml:space="preserve"> 13.09637133</t>
  </si>
  <si>
    <t>42.55246707</t>
  </si>
  <si>
    <t xml:space="preserve"> 13.09658846</t>
  </si>
  <si>
    <t>42.55312724</t>
  </si>
  <si>
    <t xml:space="preserve"> 13.09643684</t>
  </si>
  <si>
    <t>42.55318007</t>
  </si>
  <si>
    <t xml:space="preserve"> 13.09644023</t>
  </si>
  <si>
    <t>44.57793506</t>
  </si>
  <si>
    <t xml:space="preserve"> 9.44474324</t>
  </si>
  <si>
    <t>42.51572649</t>
  </si>
  <si>
    <t xml:space="preserve"> 12.17633387</t>
  </si>
  <si>
    <t>42.54026986</t>
  </si>
  <si>
    <t xml:space="preserve"> 11.34027340</t>
  </si>
  <si>
    <t>42.54029796</t>
  </si>
  <si>
    <t xml:space="preserve"> 11.34026518</t>
  </si>
  <si>
    <t>42.54037288</t>
  </si>
  <si>
    <t xml:space="preserve"> 11.34035273</t>
  </si>
  <si>
    <t>44.62297600</t>
  </si>
  <si>
    <t xml:space="preserve"> 9.41163682</t>
  </si>
  <si>
    <t>44.62295724</t>
  </si>
  <si>
    <t xml:space="preserve"> 9.41167089</t>
  </si>
  <si>
    <t>44.27829285</t>
  </si>
  <si>
    <t xml:space="preserve"> 8.23226549</t>
  </si>
  <si>
    <t>44.27830975</t>
  </si>
  <si>
    <t xml:space="preserve"> 8.23225001</t>
  </si>
  <si>
    <t>42.51527637</t>
  </si>
  <si>
    <t xml:space="preserve"> 12.17509022</t>
  </si>
  <si>
    <t>45.16432183</t>
  </si>
  <si>
    <t xml:space="preserve"> 10.44452672</t>
  </si>
  <si>
    <t>45.16434691</t>
  </si>
  <si>
    <t xml:space="preserve"> 10.44457765</t>
  </si>
  <si>
    <t>44.28063887</t>
  </si>
  <si>
    <t xml:space="preserve"> 8.23971665</t>
  </si>
  <si>
    <t>44.62677483</t>
  </si>
  <si>
    <t xml:space="preserve"> 9.40883871</t>
  </si>
  <si>
    <t>44.62673269</t>
  </si>
  <si>
    <t xml:space="preserve"> 9.40879991</t>
  </si>
  <si>
    <t>44.62668157</t>
  </si>
  <si>
    <t xml:space="preserve"> 9.40879828</t>
  </si>
  <si>
    <t>42.61371693</t>
  </si>
  <si>
    <t xml:space="preserve"> 13.15656879</t>
  </si>
  <si>
    <t>42.61373070</t>
  </si>
  <si>
    <t xml:space="preserve"> 13.15655656</t>
  </si>
  <si>
    <t>44.62567066</t>
  </si>
  <si>
    <t xml:space="preserve"> 9.41063123</t>
  </si>
  <si>
    <t>44.62566206</t>
  </si>
  <si>
    <t xml:space="preserve"> 9.41065966</t>
  </si>
  <si>
    <t>45.95936108</t>
  </si>
  <si>
    <t xml:space="preserve"> 13.24429195</t>
  </si>
  <si>
    <t>42.51775654</t>
  </si>
  <si>
    <t xml:space="preserve"> 12.16971885</t>
  </si>
  <si>
    <t>42.51702829</t>
  </si>
  <si>
    <t xml:space="preserve"> 12.17048269</t>
  </si>
  <si>
    <t>42.59672090</t>
  </si>
  <si>
    <t xml:space="preserve"> 13.15727483</t>
  </si>
  <si>
    <t>42.28958638</t>
  </si>
  <si>
    <t xml:space="preserve"> 14.22475902</t>
  </si>
  <si>
    <t>42.51788414</t>
  </si>
  <si>
    <t xml:space="preserve"> 12.16806592</t>
  </si>
  <si>
    <t>42.51787754</t>
  </si>
  <si>
    <t xml:space="preserve"> 12.16803542</t>
  </si>
  <si>
    <t>42.56921734</t>
  </si>
  <si>
    <t xml:space="preserve"> 13.15301255</t>
  </si>
  <si>
    <t>42.51811112</t>
  </si>
  <si>
    <t xml:space="preserve"> 12.16712909</t>
  </si>
  <si>
    <t>44.27666978</t>
  </si>
  <si>
    <t xml:space="preserve"> 8.23303176</t>
  </si>
  <si>
    <t>44.34636115</t>
  </si>
  <si>
    <t xml:space="preserve"> 7.59440281</t>
  </si>
  <si>
    <t>44.32129031</t>
  </si>
  <si>
    <t xml:space="preserve"> 7.59941159</t>
  </si>
  <si>
    <t>43.48609737</t>
  </si>
  <si>
    <t xml:space="preserve"> 11.37154251</t>
  </si>
  <si>
    <t>43.48610148</t>
  </si>
  <si>
    <t xml:space="preserve"> 11.37156972</t>
  </si>
  <si>
    <t>43.48598419</t>
  </si>
  <si>
    <t xml:space="preserve"> 11.37174603</t>
  </si>
  <si>
    <t>43.44768776</t>
  </si>
  <si>
    <t xml:space="preserve"> 12.11811324</t>
  </si>
  <si>
    <t>36.78886699</t>
  </si>
  <si>
    <t xml:space="preserve"> 14.89548853</t>
  </si>
  <si>
    <t>43.48746395</t>
  </si>
  <si>
    <t xml:space="preserve"> 11.37365050</t>
  </si>
  <si>
    <t>45.83664523</t>
  </si>
  <si>
    <t xml:space="preserve"> 10.23854451</t>
  </si>
  <si>
    <t>42.29360383</t>
  </si>
  <si>
    <t xml:space="preserve"> 14.22952559</t>
  </si>
  <si>
    <t>44.33504726</t>
  </si>
  <si>
    <t xml:space="preserve"> 7.60510553</t>
  </si>
  <si>
    <t>45.30275109</t>
  </si>
  <si>
    <t xml:space="preserve"> 7.47864193</t>
  </si>
  <si>
    <t>42.29613602</t>
  </si>
  <si>
    <t xml:space="preserve"> 14.23086355</t>
  </si>
  <si>
    <t>43.44232844</t>
  </si>
  <si>
    <t xml:space="preserve"> 12.43747453</t>
  </si>
  <si>
    <t>42.70856780</t>
  </si>
  <si>
    <t xml:space="preserve"> 13.10270721</t>
  </si>
  <si>
    <t>42.70842243</t>
  </si>
  <si>
    <t xml:space="preserve"> 13.10287953</t>
  </si>
  <si>
    <t>42.70844553</t>
  </si>
  <si>
    <t xml:space="preserve"> 13.10311619</t>
  </si>
  <si>
    <t>42.70824004</t>
  </si>
  <si>
    <t xml:space="preserve"> 13.10293661</t>
  </si>
  <si>
    <t>42.70834977</t>
  </si>
  <si>
    <t xml:space="preserve"> 13.10312460</t>
  </si>
  <si>
    <t>42.70806055</t>
  </si>
  <si>
    <t xml:space="preserve"> 13.10298970</t>
  </si>
  <si>
    <t>42.70809252</t>
  </si>
  <si>
    <t xml:space="preserve"> 13.10260972</t>
  </si>
  <si>
    <t>42.70832174</t>
  </si>
  <si>
    <t xml:space="preserve"> 13.10329188</t>
  </si>
  <si>
    <t>42.70812035</t>
  </si>
  <si>
    <t xml:space="preserve"> 13.10324576</t>
  </si>
  <si>
    <t>41.94010491</t>
  </si>
  <si>
    <t xml:space="preserve"> 13.75907940</t>
  </si>
  <si>
    <t>42.30558280</t>
  </si>
  <si>
    <t xml:space="preserve"> 14.22929443</t>
  </si>
  <si>
    <t>42.54191999</t>
  </si>
  <si>
    <t xml:space="preserve"> 13.11894242</t>
  </si>
  <si>
    <t>42.54194087</t>
  </si>
  <si>
    <t xml:space="preserve"> 13.11886483</t>
  </si>
  <si>
    <t>44.27643339</t>
  </si>
  <si>
    <t xml:space="preserve"> 7.66179709</t>
  </si>
  <si>
    <t>44.27643059</t>
  </si>
  <si>
    <t xml:space="preserve"> 7.66183052</t>
  </si>
  <si>
    <t>43.44407607</t>
  </si>
  <si>
    <t xml:space="preserve"> 12.43459786</t>
  </si>
  <si>
    <t>43.44407050</t>
  </si>
  <si>
    <t xml:space="preserve"> 12.43452643</t>
  </si>
  <si>
    <t>42.58847084</t>
  </si>
  <si>
    <t xml:space="preserve"> 13.16987780</t>
  </si>
  <si>
    <t>42.58845107</t>
  </si>
  <si>
    <t xml:space="preserve"> 13.16992542</t>
  </si>
  <si>
    <t>44.33179978</t>
  </si>
  <si>
    <t xml:space="preserve"> 7.61254201</t>
  </si>
  <si>
    <t>42.29897051</t>
  </si>
  <si>
    <t xml:space="preserve"> 14.23434253</t>
  </si>
  <si>
    <t>42.59558313</t>
  </si>
  <si>
    <t xml:space="preserve"> 13.17015421</t>
  </si>
  <si>
    <t>44.69719422</t>
  </si>
  <si>
    <t xml:space="preserve"> 8.96597460</t>
  </si>
  <si>
    <t>45.30088290</t>
  </si>
  <si>
    <t xml:space="preserve"> 7.46705456</t>
  </si>
  <si>
    <t>46.42426432</t>
  </si>
  <si>
    <t xml:space="preserve"> 12.93321874</t>
  </si>
  <si>
    <t>46.42417168</t>
  </si>
  <si>
    <t xml:space="preserve"> 12.93314702</t>
  </si>
  <si>
    <t>43.44410821</t>
  </si>
  <si>
    <t xml:space="preserve"> 12.43499082</t>
  </si>
  <si>
    <t>43.69790076</t>
  </si>
  <si>
    <t xml:space="preserve"> 11.93611060</t>
  </si>
  <si>
    <t>46.03211478</t>
  </si>
  <si>
    <t xml:space="preserve"> 13.48022334</t>
  </si>
  <si>
    <t>43.44260591</t>
  </si>
  <si>
    <t xml:space="preserve"> 12.43448024</t>
  </si>
  <si>
    <t>46.03172026</t>
  </si>
  <si>
    <t xml:space="preserve"> 13.47960422</t>
  </si>
  <si>
    <t>46.03169892</t>
  </si>
  <si>
    <t xml:space="preserve"> 13.47959007</t>
  </si>
  <si>
    <t>46.01788833</t>
  </si>
  <si>
    <t xml:space="preserve"> 13.46939349</t>
  </si>
  <si>
    <t>44.33031608</t>
  </si>
  <si>
    <t xml:space="preserve"> 7.61136956</t>
  </si>
  <si>
    <t>44.26471390</t>
  </si>
  <si>
    <t xml:space="preserve"> 7.66427776</t>
  </si>
  <si>
    <t>43.43616734</t>
  </si>
  <si>
    <t xml:space="preserve"> 12.42955995</t>
  </si>
  <si>
    <t>43.43938508</t>
  </si>
  <si>
    <t xml:space="preserve"> 12.43435930</t>
  </si>
  <si>
    <t>46.42318565</t>
  </si>
  <si>
    <t xml:space="preserve"> 12.93154932</t>
  </si>
  <si>
    <t>44.93012789</t>
  </si>
  <si>
    <t xml:space="preserve"> 10.61335498</t>
  </si>
  <si>
    <t>44.26643002</t>
  </si>
  <si>
    <t xml:space="preserve"> 7.66366381</t>
  </si>
  <si>
    <t>44.26644976</t>
  </si>
  <si>
    <t xml:space="preserve"> 7.66365996</t>
  </si>
  <si>
    <t>44.32914276</t>
  </si>
  <si>
    <t xml:space="preserve"> 7.61407384</t>
  </si>
  <si>
    <t>46.15645854</t>
  </si>
  <si>
    <t xml:space="preserve"> 11.09044496</t>
  </si>
  <si>
    <t>46.15645820</t>
  </si>
  <si>
    <t xml:space="preserve"> 11.09041649</t>
  </si>
  <si>
    <t>45.97478349</t>
  </si>
  <si>
    <t xml:space="preserve"> 13.25019354</t>
  </si>
  <si>
    <t>45.29969048</t>
  </si>
  <si>
    <t xml:space="preserve"> 7.46062425</t>
  </si>
  <si>
    <t>44.32734952</t>
  </si>
  <si>
    <t xml:space="preserve"> 7.61731365</t>
  </si>
  <si>
    <t>44.32737005</t>
  </si>
  <si>
    <t xml:space="preserve"> 7.61732623</t>
  </si>
  <si>
    <t>44.32740872</t>
  </si>
  <si>
    <t xml:space="preserve"> 7.61732575</t>
  </si>
  <si>
    <t>44.32743631</t>
  </si>
  <si>
    <t xml:space="preserve"> 7.61733468</t>
  </si>
  <si>
    <t>44.39748576</t>
  </si>
  <si>
    <t xml:space="preserve"> 7.74600943</t>
  </si>
  <si>
    <t>44.32455082</t>
  </si>
  <si>
    <t xml:space="preserve"> 7.62097305</t>
  </si>
  <si>
    <t>44.39751310</t>
  </si>
  <si>
    <t xml:space="preserve"> 7.74603855</t>
  </si>
  <si>
    <t>46.03488171</t>
  </si>
  <si>
    <t xml:space="preserve"> 13.46909894</t>
  </si>
  <si>
    <t>44.69777538</t>
  </si>
  <si>
    <t xml:space="preserve"> 8.97586843</t>
  </si>
  <si>
    <t>44.69775837</t>
  </si>
  <si>
    <t xml:space="preserve"> 8.97581757</t>
  </si>
  <si>
    <t>44.69775655</t>
  </si>
  <si>
    <t xml:space="preserve"> 8.97589538</t>
  </si>
  <si>
    <t>45.15162799</t>
  </si>
  <si>
    <t xml:space="preserve"> 10.47638014</t>
  </si>
  <si>
    <t>45.29905918</t>
  </si>
  <si>
    <t xml:space="preserve"> 7.46161993</t>
  </si>
  <si>
    <t>45.29905453</t>
  </si>
  <si>
    <t xml:space="preserve"> 7.46160282</t>
  </si>
  <si>
    <t>45.29859446</t>
  </si>
  <si>
    <t xml:space="preserve"> 7.46018641</t>
  </si>
  <si>
    <t>46.42430193</t>
  </si>
  <si>
    <t xml:space="preserve"> 12.92667844</t>
  </si>
  <si>
    <t>46.42430820</t>
  </si>
  <si>
    <t xml:space="preserve"> 12.92666180</t>
  </si>
  <si>
    <t>45.97366095</t>
  </si>
  <si>
    <t xml:space="preserve"> 13.25658536</t>
  </si>
  <si>
    <t>44.32986452</t>
  </si>
  <si>
    <t xml:space="preserve"> 7.61794732</t>
  </si>
  <si>
    <t>46.43222932</t>
  </si>
  <si>
    <t xml:space="preserve"> 12.91287224</t>
  </si>
  <si>
    <t>43.43447286</t>
  </si>
  <si>
    <t xml:space="preserve"> 12.43391946</t>
  </si>
  <si>
    <t>44.56984490</t>
  </si>
  <si>
    <t xml:space="preserve"> 7.36300495</t>
  </si>
  <si>
    <t>37.86586378</t>
  </si>
  <si>
    <t xml:space="preserve"> 13.78147298</t>
  </si>
  <si>
    <t>45.97816729</t>
  </si>
  <si>
    <t xml:space="preserve"> 13.24913846</t>
  </si>
  <si>
    <t>44.32824060</t>
  </si>
  <si>
    <t xml:space="preserve"> 7.61944324</t>
  </si>
  <si>
    <t>45.97819063</t>
  </si>
  <si>
    <t xml:space="preserve"> 13.24914624</t>
  </si>
  <si>
    <t>44.57026215</t>
  </si>
  <si>
    <t xml:space="preserve"> 7.36111089</t>
  </si>
  <si>
    <t>44.57024632</t>
  </si>
  <si>
    <t xml:space="preserve"> 7.36112984</t>
  </si>
  <si>
    <t>41.91186705</t>
  </si>
  <si>
    <t xml:space="preserve"> 14.37292928</t>
  </si>
  <si>
    <t>42.02437576</t>
  </si>
  <si>
    <t xml:space="preserve"> 13.04681301</t>
  </si>
  <si>
    <t>42.02438650</t>
  </si>
  <si>
    <t xml:space="preserve"> 13.04686172</t>
  </si>
  <si>
    <t>42.02436818</t>
  </si>
  <si>
    <t xml:space="preserve"> 13.04675381</t>
  </si>
  <si>
    <t>42.02436426</t>
  </si>
  <si>
    <t xml:space="preserve"> 13.04669825</t>
  </si>
  <si>
    <t>42.02434262</t>
  </si>
  <si>
    <t xml:space="preserve"> 13.04666485</t>
  </si>
  <si>
    <t>44.56954100</t>
  </si>
  <si>
    <t xml:space="preserve"> 7.36106872</t>
  </si>
  <si>
    <t>41.91178974</t>
  </si>
  <si>
    <t xml:space="preserve"> 14.37242867</t>
  </si>
  <si>
    <t>44.33337053</t>
  </si>
  <si>
    <t xml:space="preserve"> 7.62301037</t>
  </si>
  <si>
    <t>44.33082376</t>
  </si>
  <si>
    <t xml:space="preserve"> 7.62069680</t>
  </si>
  <si>
    <t>37.86460216</t>
  </si>
  <si>
    <t xml:space="preserve"> 13.78153673</t>
  </si>
  <si>
    <t>44.29604993</t>
  </si>
  <si>
    <t xml:space="preserve"> 7.64397468</t>
  </si>
  <si>
    <t>42.41485431</t>
  </si>
  <si>
    <t xml:space="preserve"> 12.67335272</t>
  </si>
  <si>
    <t>42.20529709</t>
  </si>
  <si>
    <t xml:space="preserve"> 12.39431139</t>
  </si>
  <si>
    <t>42.20531045</t>
  </si>
  <si>
    <t xml:space="preserve"> 12.39429667</t>
  </si>
  <si>
    <t>42.20533542</t>
  </si>
  <si>
    <t xml:space="preserve"> 12.39427009</t>
  </si>
  <si>
    <t>42.20532285</t>
  </si>
  <si>
    <t xml:space="preserve"> 12.39428381</t>
  </si>
  <si>
    <t>37.86345158</t>
  </si>
  <si>
    <t xml:space="preserve"> 13.78009637</t>
  </si>
  <si>
    <t>42.20413807</t>
  </si>
  <si>
    <t xml:space="preserve"> 12.39946029</t>
  </si>
  <si>
    <t>43.90036784</t>
  </si>
  <si>
    <t xml:space="preserve"> 10.39475017</t>
  </si>
  <si>
    <t>42.20453141</t>
  </si>
  <si>
    <t xml:space="preserve"> 12.39950749</t>
  </si>
  <si>
    <t>42.22075116</t>
  </si>
  <si>
    <t xml:space="preserve"> 13.78152953</t>
  </si>
  <si>
    <t>44.27454168</t>
  </si>
  <si>
    <t xml:space="preserve"> 7.66543059</t>
  </si>
  <si>
    <t>42.87934447</t>
  </si>
  <si>
    <t xml:space="preserve"> 12.99126395</t>
  </si>
  <si>
    <t>42.20524524</t>
  </si>
  <si>
    <t xml:space="preserve"> 12.39948292</t>
  </si>
  <si>
    <t>42.20569233</t>
  </si>
  <si>
    <t xml:space="preserve"> 12.39785532</t>
  </si>
  <si>
    <t>42.20571182</t>
  </si>
  <si>
    <t xml:space="preserve"> 12.39732909</t>
  </si>
  <si>
    <t>42.20569698</t>
  </si>
  <si>
    <t xml:space="preserve"> 12.39735017</t>
  </si>
  <si>
    <t>43.44073333</t>
  </si>
  <si>
    <t xml:space="preserve"> 12.42479450</t>
  </si>
  <si>
    <t>42.01071328</t>
  </si>
  <si>
    <t xml:space="preserve"> 14.50515074</t>
  </si>
  <si>
    <t>44.33030644</t>
  </si>
  <si>
    <t xml:space="preserve"> 7.62690499</t>
  </si>
  <si>
    <t>43.50158998</t>
  </si>
  <si>
    <t xml:space="preserve"> 11.39539773</t>
  </si>
  <si>
    <t>42.01083582</t>
  </si>
  <si>
    <t xml:space="preserve"> 14.50443281</t>
  </si>
  <si>
    <t>42.30876595</t>
  </si>
  <si>
    <t xml:space="preserve"> 12.76052189</t>
  </si>
  <si>
    <t>42.30870888</t>
  </si>
  <si>
    <t xml:space="preserve"> 12.76059683</t>
  </si>
  <si>
    <t>42.30864495</t>
  </si>
  <si>
    <t xml:space="preserve"> 12.76066607</t>
  </si>
  <si>
    <t>43.25208032</t>
  </si>
  <si>
    <t xml:space="preserve"> 12.15185464</t>
  </si>
  <si>
    <t>43.25209471</t>
  </si>
  <si>
    <t xml:space="preserve"> 12.15180692</t>
  </si>
  <si>
    <t>41.76322311</t>
  </si>
  <si>
    <t xml:space="preserve"> 13.94294416</t>
  </si>
  <si>
    <t>44.61043510</t>
  </si>
  <si>
    <t xml:space="preserve"> 10.08954023</t>
  </si>
  <si>
    <t>42.20896367</t>
  </si>
  <si>
    <t xml:space="preserve"> 12.39924768</t>
  </si>
  <si>
    <t>42.20900089</t>
  </si>
  <si>
    <t xml:space="preserve"> 12.39906639</t>
  </si>
  <si>
    <t>44.63306746</t>
  </si>
  <si>
    <t xml:space="preserve"> 10.32232126</t>
  </si>
  <si>
    <t>44.61042609</t>
  </si>
  <si>
    <t xml:space="preserve"> 10.08951087</t>
  </si>
  <si>
    <t>41.76511403</t>
  </si>
  <si>
    <t xml:space="preserve"> 13.94084886</t>
  </si>
  <si>
    <t>42.52252623</t>
  </si>
  <si>
    <t xml:space="preserve"> 13.09680360</t>
  </si>
  <si>
    <t>44.35413466</t>
  </si>
  <si>
    <t xml:space="preserve"> 7.62851059</t>
  </si>
  <si>
    <t>42.08559578</t>
  </si>
  <si>
    <t xml:space="preserve"> 13.52470981</t>
  </si>
  <si>
    <t>42.99985271</t>
  </si>
  <si>
    <t xml:space="preserve"> 13.05370376</t>
  </si>
  <si>
    <t>42.99986501</t>
  </si>
  <si>
    <t xml:space="preserve"> 13.05373367</t>
  </si>
  <si>
    <t>41.76550754</t>
  </si>
  <si>
    <t xml:space="preserve"> 13.94209978</t>
  </si>
  <si>
    <t>41.76517940</t>
  </si>
  <si>
    <t xml:space="preserve"> 13.94293910</t>
  </si>
  <si>
    <t>42.24899243</t>
  </si>
  <si>
    <t xml:space="preserve"> 12.61421470</t>
  </si>
  <si>
    <t>42.24901047</t>
  </si>
  <si>
    <t xml:space="preserve"> 12.61425487</t>
  </si>
  <si>
    <t>42.24908551</t>
  </si>
  <si>
    <t xml:space="preserve"> 12.61437276</t>
  </si>
  <si>
    <t>44.94643893</t>
  </si>
  <si>
    <t xml:space="preserve"> 10.62752500</t>
  </si>
  <si>
    <t>44.17011426</t>
  </si>
  <si>
    <t xml:space="preserve"> 9.73301728</t>
  </si>
  <si>
    <t>44.94612062</t>
  </si>
  <si>
    <t xml:space="preserve"> 10.62718923</t>
  </si>
  <si>
    <t>44.67452875</t>
  </si>
  <si>
    <t xml:space="preserve"> 9.41152592</t>
  </si>
  <si>
    <t>43.42872221</t>
  </si>
  <si>
    <t xml:space="preserve"> 12.16670281</t>
  </si>
  <si>
    <t>42.40639827</t>
  </si>
  <si>
    <t xml:space="preserve"> 12.68559646</t>
  </si>
  <si>
    <t>42.40642132</t>
  </si>
  <si>
    <t xml:space="preserve"> 12.68659505</t>
  </si>
  <si>
    <t>37.91831715</t>
  </si>
  <si>
    <t xml:space="preserve"> 13.93806643</t>
  </si>
  <si>
    <t>37.91832807</t>
  </si>
  <si>
    <t xml:space="preserve"> 13.93804784</t>
  </si>
  <si>
    <t>46.39369214</t>
  </si>
  <si>
    <t xml:space="preserve"> 12.65443199</t>
  </si>
  <si>
    <t>46.39369846</t>
  </si>
  <si>
    <t xml:space="preserve"> 12.65445058</t>
  </si>
  <si>
    <t>46.39370523</t>
  </si>
  <si>
    <t xml:space="preserve"> 12.65446902</t>
  </si>
  <si>
    <t>43.42878782</t>
  </si>
  <si>
    <t xml:space="preserve"> 12.42101417</t>
  </si>
  <si>
    <t>43.42876942</t>
  </si>
  <si>
    <t xml:space="preserve"> 12.42110835</t>
  </si>
  <si>
    <t>43.42877121</t>
  </si>
  <si>
    <t xml:space="preserve"> 12.42114385</t>
  </si>
  <si>
    <t>37.92289111</t>
  </si>
  <si>
    <t xml:space="preserve"> 13.92929123</t>
  </si>
  <si>
    <t>37.92264322</t>
  </si>
  <si>
    <t xml:space="preserve"> 13.92875156</t>
  </si>
  <si>
    <t>37.92261434</t>
  </si>
  <si>
    <t xml:space="preserve"> 13.92871796</t>
  </si>
  <si>
    <t>37.92259787</t>
  </si>
  <si>
    <t xml:space="preserve"> 13.92869067</t>
  </si>
  <si>
    <t>44.23984989</t>
  </si>
  <si>
    <t xml:space="preserve"> 7.40031003</t>
  </si>
  <si>
    <t>44.24072001</t>
  </si>
  <si>
    <t xml:space="preserve"> 7.40288994</t>
  </si>
  <si>
    <t>46.11628893</t>
  </si>
  <si>
    <t xml:space="preserve"> 9.31533891</t>
  </si>
  <si>
    <t>44.40944811</t>
  </si>
  <si>
    <t xml:space="preserve"> 7.79232784</t>
  </si>
  <si>
    <t>44.40943176</t>
  </si>
  <si>
    <t xml:space="preserve"> 7.79236388</t>
  </si>
  <si>
    <t>44.16434523</t>
  </si>
  <si>
    <t xml:space="preserve"> 11.43627317</t>
  </si>
  <si>
    <t>44.16426867</t>
  </si>
  <si>
    <t xml:space="preserve"> 11.43685120</t>
  </si>
  <si>
    <t>42.40867665</t>
  </si>
  <si>
    <t xml:space="preserve"> 12.68716515</t>
  </si>
  <si>
    <t>42.40870166</t>
  </si>
  <si>
    <t xml:space="preserve"> 12.68718197</t>
  </si>
  <si>
    <t>42.40867671</t>
  </si>
  <si>
    <t xml:space="preserve"> 12.68719468</t>
  </si>
  <si>
    <t>42.40866155</t>
  </si>
  <si>
    <t xml:space="preserve"> 12.68721565</t>
  </si>
  <si>
    <t>44.40714670</t>
  </si>
  <si>
    <t xml:space="preserve"> 7.79180807</t>
  </si>
  <si>
    <t>44.40712745</t>
  </si>
  <si>
    <t xml:space="preserve"> 7.79183958</t>
  </si>
  <si>
    <t>44.95337719</t>
  </si>
  <si>
    <t xml:space="preserve"> 10.64090984</t>
  </si>
  <si>
    <t>46.39248680</t>
  </si>
  <si>
    <t xml:space="preserve"> 12.65931877</t>
  </si>
  <si>
    <t>42.67248504</t>
  </si>
  <si>
    <t xml:space="preserve"> 11.59845197</t>
  </si>
  <si>
    <t>42.08816853</t>
  </si>
  <si>
    <t xml:space="preserve"> 13.53360873</t>
  </si>
  <si>
    <t>44.32601460</t>
  </si>
  <si>
    <t xml:space="preserve"> 7.64278748</t>
  </si>
  <si>
    <t>44.24060000</t>
  </si>
  <si>
    <t xml:space="preserve"> 7.39787002</t>
  </si>
  <si>
    <t>43.43755197</t>
  </si>
  <si>
    <t xml:space="preserve"> 12.16243985</t>
  </si>
  <si>
    <t>44.95361050</t>
  </si>
  <si>
    <t xml:space="preserve"> 10.64038214</t>
  </si>
  <si>
    <t>44.95357632</t>
  </si>
  <si>
    <t xml:space="preserve"> 10.64037573</t>
  </si>
  <si>
    <t>44.65066774</t>
  </si>
  <si>
    <t xml:space="preserve"> 10.31621426</t>
  </si>
  <si>
    <t>41.65321468</t>
  </si>
  <si>
    <t xml:space="preserve"> 13.65165215</t>
  </si>
  <si>
    <t>45.99533610</t>
  </si>
  <si>
    <t xml:space="preserve"> 13.24489445</t>
  </si>
  <si>
    <t>44.95107367</t>
  </si>
  <si>
    <t xml:space="preserve"> 10.63573584</t>
  </si>
  <si>
    <t>43.90175934</t>
  </si>
  <si>
    <t xml:space="preserve"> 10.37645181</t>
  </si>
  <si>
    <t>44.40422558</t>
  </si>
  <si>
    <t xml:space="preserve"> 7.79190477</t>
  </si>
  <si>
    <t>43.24604796</t>
  </si>
  <si>
    <t xml:space="preserve"> 12.14416283</t>
  </si>
  <si>
    <t>43.24604143</t>
  </si>
  <si>
    <t xml:space="preserve"> 12.14417557</t>
  </si>
  <si>
    <t>44.95374747</t>
  </si>
  <si>
    <t xml:space="preserve"> 10.62858316</t>
  </si>
  <si>
    <t>44.95372381</t>
  </si>
  <si>
    <t xml:space="preserve"> 10.62860220</t>
  </si>
  <si>
    <t>42.67558973</t>
  </si>
  <si>
    <t xml:space="preserve"> 11.55128966</t>
  </si>
  <si>
    <t>44.40505639</t>
  </si>
  <si>
    <t xml:space="preserve"> 7.78797409</t>
  </si>
  <si>
    <t>43.43707115</t>
  </si>
  <si>
    <t xml:space="preserve"> 12.16199641</t>
  </si>
  <si>
    <t>42.24133492</t>
  </si>
  <si>
    <t xml:space="preserve"> 12.61423205</t>
  </si>
  <si>
    <t>44.15012688</t>
  </si>
  <si>
    <t xml:space="preserve"> 10.66672400</t>
  </si>
  <si>
    <t>44.15012940</t>
  </si>
  <si>
    <t xml:space="preserve"> 10.66664604</t>
  </si>
  <si>
    <t>44.15004577</t>
  </si>
  <si>
    <t xml:space="preserve"> 10.66684259</t>
  </si>
  <si>
    <t>44.24303613</t>
  </si>
  <si>
    <t xml:space="preserve"> 7.39884074</t>
  </si>
  <si>
    <t>43.36250993</t>
  </si>
  <si>
    <t xml:space="preserve"> 11.03646322</t>
  </si>
  <si>
    <t>44.65461830</t>
  </si>
  <si>
    <t xml:space="preserve"> 10.31353163</t>
  </si>
  <si>
    <t>44.81474977</t>
  </si>
  <si>
    <t xml:space="preserve"> 9.03950615</t>
  </si>
  <si>
    <t>42.77097889</t>
  </si>
  <si>
    <t xml:space="preserve"> 13.15159937</t>
  </si>
  <si>
    <t>42.77100302</t>
  </si>
  <si>
    <t xml:space="preserve"> 13.15159902</t>
  </si>
  <si>
    <t>42.75192192</t>
  </si>
  <si>
    <t xml:space="preserve"> 10.11636971</t>
  </si>
  <si>
    <t>42.75191564</t>
  </si>
  <si>
    <t xml:space="preserve"> 10.11646292</t>
  </si>
  <si>
    <t>42.75197798</t>
  </si>
  <si>
    <t xml:space="preserve"> 10.11648916</t>
  </si>
  <si>
    <t>44.18779822</t>
  </si>
  <si>
    <t xml:space="preserve"> 9.78686962</t>
  </si>
  <si>
    <t>41.93890121</t>
  </si>
  <si>
    <t xml:space="preserve"> 13.97881656</t>
  </si>
  <si>
    <t>44.18779860</t>
  </si>
  <si>
    <t xml:space="preserve"> 9.78691350</t>
  </si>
  <si>
    <t>42.78799061</t>
  </si>
  <si>
    <t xml:space="preserve"> 12.95063028</t>
  </si>
  <si>
    <t>43.24628715</t>
  </si>
  <si>
    <t xml:space="preserve"> 12.17974664</t>
  </si>
  <si>
    <t>44.14615077</t>
  </si>
  <si>
    <t xml:space="preserve"> 10.66287533</t>
  </si>
  <si>
    <t>44.65271414</t>
  </si>
  <si>
    <t xml:space="preserve"> 10.31215547</t>
  </si>
  <si>
    <t>44.15020595</t>
  </si>
  <si>
    <t xml:space="preserve"> 10.66514993</t>
  </si>
  <si>
    <t>44.81334243</t>
  </si>
  <si>
    <t xml:space="preserve"> 9.04080360</t>
  </si>
  <si>
    <t>43.41530004</t>
  </si>
  <si>
    <t xml:space="preserve"> 12.18716389</t>
  </si>
  <si>
    <t>42.66419740</t>
  </si>
  <si>
    <t xml:space="preserve"> 11.50521600</t>
  </si>
  <si>
    <t>41.80752380</t>
  </si>
  <si>
    <t xml:space="preserve"> 13.11016914</t>
  </si>
  <si>
    <t>42.74963361</t>
  </si>
  <si>
    <t xml:space="preserve"> 10.11892302</t>
  </si>
  <si>
    <t>44.95505280</t>
  </si>
  <si>
    <t xml:space="preserve"> 10.63374903</t>
  </si>
  <si>
    <t>46.09308052</t>
  </si>
  <si>
    <t xml:space="preserve"> 8.60144998</t>
  </si>
  <si>
    <t>41.80777409</t>
  </si>
  <si>
    <t xml:space="preserve"> 13.10993981</t>
  </si>
  <si>
    <t>41.80778431</t>
  </si>
  <si>
    <t xml:space="preserve"> 13.11001896</t>
  </si>
  <si>
    <t>42.66466393</t>
  </si>
  <si>
    <t xml:space="preserve"> 11.50516385</t>
  </si>
  <si>
    <t>44.81192967</t>
  </si>
  <si>
    <t xml:space="preserve"> 9.04067431</t>
  </si>
  <si>
    <t>44.81191594</t>
  </si>
  <si>
    <t xml:space="preserve"> 9.04069761</t>
  </si>
  <si>
    <t>43.92419829</t>
  </si>
  <si>
    <t xml:space="preserve"> 12.22189293</t>
  </si>
  <si>
    <t>43.92419182</t>
  </si>
  <si>
    <t xml:space="preserve"> 12.22194156</t>
  </si>
  <si>
    <t>44.64854750</t>
  </si>
  <si>
    <t xml:space="preserve"> 8.24530321</t>
  </si>
  <si>
    <t>43.43507804</t>
  </si>
  <si>
    <t xml:space="preserve"> 12.16259929</t>
  </si>
  <si>
    <t>44.64856562</t>
  </si>
  <si>
    <t xml:space="preserve"> 8.24532026</t>
  </si>
  <si>
    <t>43.43510998</t>
  </si>
  <si>
    <t xml:space="preserve"> 12.16258000</t>
  </si>
  <si>
    <t>43.67068627</t>
  </si>
  <si>
    <t xml:space="preserve"> 12.72851215</t>
  </si>
  <si>
    <t>42.66510291</t>
  </si>
  <si>
    <t xml:space="preserve"> 11.50587846</t>
  </si>
  <si>
    <t>42.66511996</t>
  </si>
  <si>
    <t xml:space="preserve"> 11.50590898</t>
  </si>
  <si>
    <t>44.65128641</t>
  </si>
  <si>
    <t xml:space="preserve"> 10.31050976</t>
  </si>
  <si>
    <t>44.01140011</t>
  </si>
  <si>
    <t xml:space="preserve"> 12.32325407</t>
  </si>
  <si>
    <t>44.01139258</t>
  </si>
  <si>
    <t xml:space="preserve"> 12.32321286</t>
  </si>
  <si>
    <t>44.01137996</t>
  </si>
  <si>
    <t xml:space="preserve"> 12.32317002</t>
  </si>
  <si>
    <t>46.39544361</t>
  </si>
  <si>
    <t xml:space="preserve"> 12.66925195</t>
  </si>
  <si>
    <t>42.73832777</t>
  </si>
  <si>
    <t xml:space="preserve"> 12.33041389</t>
  </si>
  <si>
    <t>42.81467139</t>
  </si>
  <si>
    <t xml:space="preserve"> 12.20999841</t>
  </si>
  <si>
    <t>42.75923809</t>
  </si>
  <si>
    <t xml:space="preserve"> 10.11259306</t>
  </si>
  <si>
    <t>46.39296889</t>
  </si>
  <si>
    <t xml:space="preserve"> 12.66927763</t>
  </si>
  <si>
    <t>42.75929738</t>
  </si>
  <si>
    <t xml:space="preserve"> 10.11271435</t>
  </si>
  <si>
    <t>44.61319553</t>
  </si>
  <si>
    <t xml:space="preserve"> 10.06993078</t>
  </si>
  <si>
    <t>42.81835937</t>
  </si>
  <si>
    <t xml:space="preserve"> 12.21006364</t>
  </si>
  <si>
    <t>42.81827659</t>
  </si>
  <si>
    <t xml:space="preserve"> 12.21002908</t>
  </si>
  <si>
    <t>42.81822993</t>
  </si>
  <si>
    <t xml:space="preserve"> 12.21010579</t>
  </si>
  <si>
    <t>42.81818630</t>
  </si>
  <si>
    <t xml:space="preserve"> 12.21000806</t>
  </si>
  <si>
    <t>42.81808991</t>
  </si>
  <si>
    <t xml:space="preserve"> 12.21006157</t>
  </si>
  <si>
    <t>42.81802644</t>
  </si>
  <si>
    <t xml:space="preserve"> 12.21016913</t>
  </si>
  <si>
    <t>42.81801768</t>
  </si>
  <si>
    <t xml:space="preserve"> 12.21007950</t>
  </si>
  <si>
    <t>44.19277500</t>
  </si>
  <si>
    <t xml:space="preserve"> 9.78874723</t>
  </si>
  <si>
    <t>42.23712483</t>
  </si>
  <si>
    <t xml:space="preserve"> 12.61753600</t>
  </si>
  <si>
    <t>37.76272017</t>
  </si>
  <si>
    <t xml:space="preserve"> 13.01520467</t>
  </si>
  <si>
    <t>44.19606606</t>
  </si>
  <si>
    <t xml:space="preserve"> 9.77943439</t>
  </si>
  <si>
    <t>42.96215279</t>
  </si>
  <si>
    <t xml:space="preserve"> 13.04986490</t>
  </si>
  <si>
    <t>42.96213825</t>
  </si>
  <si>
    <t xml:space="preserve"> 13.04889042</t>
  </si>
  <si>
    <t>42.96195623</t>
  </si>
  <si>
    <t xml:space="preserve"> 13.04916283</t>
  </si>
  <si>
    <t>42.96185004</t>
  </si>
  <si>
    <t xml:space="preserve"> 13.04941998</t>
  </si>
  <si>
    <t>44.14706332</t>
  </si>
  <si>
    <t xml:space="preserve"> 10.66476851</t>
  </si>
  <si>
    <t>44.14493060</t>
  </si>
  <si>
    <t xml:space="preserve"> 10.66361395</t>
  </si>
  <si>
    <t>46.39361905</t>
  </si>
  <si>
    <t xml:space="preserve"> 12.67129573</t>
  </si>
  <si>
    <t>46.39362862</t>
  </si>
  <si>
    <t xml:space="preserve"> 12.67132355</t>
  </si>
  <si>
    <t>44.14665732</t>
  </si>
  <si>
    <t xml:space="preserve"> 10.66508597</t>
  </si>
  <si>
    <t>42.20693709</t>
  </si>
  <si>
    <t xml:space="preserve"> 12.60388326</t>
  </si>
  <si>
    <t>45.26545303</t>
  </si>
  <si>
    <t xml:space="preserve"> 7.47267623</t>
  </si>
  <si>
    <t>42.20693177</t>
  </si>
  <si>
    <t xml:space="preserve"> 12.60391762</t>
  </si>
  <si>
    <t>42.20693818</t>
  </si>
  <si>
    <t xml:space="preserve"> 12.60395263</t>
  </si>
  <si>
    <t>42.20693926</t>
  </si>
  <si>
    <t xml:space="preserve"> 12.60397851</t>
  </si>
  <si>
    <t>44.14573314</t>
  </si>
  <si>
    <t xml:space="preserve"> 10.66490832</t>
  </si>
  <si>
    <t>44.64772894</t>
  </si>
  <si>
    <t xml:space="preserve"> 10.30759523</t>
  </si>
  <si>
    <t>42.54347411</t>
  </si>
  <si>
    <t xml:space="preserve"> 13.88436042</t>
  </si>
  <si>
    <t>40.93295405</t>
  </si>
  <si>
    <t xml:space="preserve"> 15.20083450</t>
  </si>
  <si>
    <t>42.79769194</t>
  </si>
  <si>
    <t xml:space="preserve"> 13.01500724</t>
  </si>
  <si>
    <t>42.79760042</t>
  </si>
  <si>
    <t xml:space="preserve"> 13.01530656</t>
  </si>
  <si>
    <t>42.79734931</t>
  </si>
  <si>
    <t xml:space="preserve"> 13.01463901</t>
  </si>
  <si>
    <t>42.54474999</t>
  </si>
  <si>
    <t xml:space="preserve"> 13.88424720</t>
  </si>
  <si>
    <t>42.54292435</t>
  </si>
  <si>
    <t xml:space="preserve"> 13.88326259</t>
  </si>
  <si>
    <t>44.65075831</t>
  </si>
  <si>
    <t xml:space="preserve"> 10.29343053</t>
  </si>
  <si>
    <t>46.15455237</t>
  </si>
  <si>
    <t xml:space="preserve"> 8.60206445</t>
  </si>
  <si>
    <t>46.39435821</t>
  </si>
  <si>
    <t xml:space="preserve"> 12.67375273</t>
  </si>
  <si>
    <t>46.15440930</t>
  </si>
  <si>
    <t xml:space="preserve"> 8.60209600</t>
  </si>
  <si>
    <t>44.44472884</t>
  </si>
  <si>
    <t xml:space="preserve"> 10.02601606</t>
  </si>
  <si>
    <t>44.44475084</t>
  </si>
  <si>
    <t xml:space="preserve"> 10.02592208</t>
  </si>
  <si>
    <t>42.23764278</t>
  </si>
  <si>
    <t xml:space="preserve"> 12.61510501</t>
  </si>
  <si>
    <t>42.32308338</t>
  </si>
  <si>
    <t xml:space="preserve"> 12.78604998</t>
  </si>
  <si>
    <t>42.32307185</t>
  </si>
  <si>
    <t xml:space="preserve"> 12.78606386</t>
  </si>
  <si>
    <t>42.23766899</t>
  </si>
  <si>
    <t xml:space="preserve"> 12.61510499</t>
  </si>
  <si>
    <t>46.09111128</t>
  </si>
  <si>
    <t xml:space="preserve"> 8.60076313</t>
  </si>
  <si>
    <t>42.81730471</t>
  </si>
  <si>
    <t xml:space="preserve"> 12.21052609</t>
  </si>
  <si>
    <t>45.26376625</t>
  </si>
  <si>
    <t xml:space="preserve"> 7.47072876</t>
  </si>
  <si>
    <t>41.82148822</t>
  </si>
  <si>
    <t xml:space="preserve"> 14.46583033</t>
  </si>
  <si>
    <t>42.71482497</t>
  </si>
  <si>
    <t xml:space="preserve"> 13.11173614</t>
  </si>
  <si>
    <t>43.35599674</t>
  </si>
  <si>
    <t xml:space="preserve"> 11.03264241</t>
  </si>
  <si>
    <t>44.00950889</t>
  </si>
  <si>
    <t xml:space="preserve"> 12.31398659</t>
  </si>
  <si>
    <t>43.23691911</t>
  </si>
  <si>
    <t xml:space="preserve"> 12.17720898</t>
  </si>
  <si>
    <t>44.56780503</t>
  </si>
  <si>
    <t xml:space="preserve"> 10.17238750</t>
  </si>
  <si>
    <t>44.56777329</t>
  </si>
  <si>
    <t xml:space="preserve"> 10.17242451</t>
  </si>
  <si>
    <t>40.19091046</t>
  </si>
  <si>
    <t xml:space="preserve"> 15.02754678</t>
  </si>
  <si>
    <t>40.19091218</t>
  </si>
  <si>
    <t xml:space="preserve"> 15.02751729</t>
  </si>
  <si>
    <t>40.19091219</t>
  </si>
  <si>
    <t xml:space="preserve"> 15.02748135</t>
  </si>
  <si>
    <t>40.46084784</t>
  </si>
  <si>
    <t xml:space="preserve"> 15.07539957</t>
  </si>
  <si>
    <t>43.72250965</t>
  </si>
  <si>
    <t xml:space="preserve"> 12.44667689</t>
  </si>
  <si>
    <t>44.56703362</t>
  </si>
  <si>
    <t xml:space="preserve"> 10.17251845</t>
  </si>
  <si>
    <t>44.56702196</t>
  </si>
  <si>
    <t xml:space="preserve"> 10.17255782</t>
  </si>
  <si>
    <t>41.80840100</t>
  </si>
  <si>
    <t xml:space="preserve"> 13.13056871</t>
  </si>
  <si>
    <t>43.98357243</t>
  </si>
  <si>
    <t xml:space="preserve"> 12.30622495</t>
  </si>
  <si>
    <t>45.26176749</t>
  </si>
  <si>
    <t xml:space="preserve"> 7.46823819</t>
  </si>
  <si>
    <t>37.75615589</t>
  </si>
  <si>
    <t xml:space="preserve"> 13.01197456</t>
  </si>
  <si>
    <t>42.77278052</t>
  </si>
  <si>
    <t xml:space="preserve"> 12.93717223</t>
  </si>
  <si>
    <t>45.91111414</t>
  </si>
  <si>
    <t xml:space="preserve"> 9.80080130</t>
  </si>
  <si>
    <t>42.54383003</t>
  </si>
  <si>
    <t xml:space="preserve"> 13.74498994</t>
  </si>
  <si>
    <t>44.25341113</t>
  </si>
  <si>
    <t xml:space="preserve"> 7.37497504</t>
  </si>
  <si>
    <t>44.25290000</t>
  </si>
  <si>
    <t xml:space="preserve"> 7.37593002</t>
  </si>
  <si>
    <t>36.71464447</t>
  </si>
  <si>
    <t xml:space="preserve"> 14.94318328</t>
  </si>
  <si>
    <t>37.75892377</t>
  </si>
  <si>
    <t xml:space="preserve"> 13.00867828</t>
  </si>
  <si>
    <t>44.25288853</t>
  </si>
  <si>
    <t xml:space="preserve"> 7.37596294</t>
  </si>
  <si>
    <t>44.19915294</t>
  </si>
  <si>
    <t xml:space="preserve"> 9.79384884</t>
  </si>
  <si>
    <t>41.64281801</t>
  </si>
  <si>
    <t xml:space="preserve"> 13.87445842</t>
  </si>
  <si>
    <t>41.64282501</t>
  </si>
  <si>
    <t xml:space="preserve"> 13.87442780</t>
  </si>
  <si>
    <t>44.00496442</t>
  </si>
  <si>
    <t xml:space="preserve"> 12.30952312</t>
  </si>
  <si>
    <t>44.64438130</t>
  </si>
  <si>
    <t xml:space="preserve"> 10.30021461</t>
  </si>
  <si>
    <t>37.75565176</t>
  </si>
  <si>
    <t xml:space="preserve"> 13.00742397</t>
  </si>
  <si>
    <t>43.72329606</t>
  </si>
  <si>
    <t xml:space="preserve"> 12.44644968</t>
  </si>
  <si>
    <t>43.72333002</t>
  </si>
  <si>
    <t xml:space="preserve"> 12.44641000</t>
  </si>
  <si>
    <t>36.71033726</t>
  </si>
  <si>
    <t xml:space="preserve"> 14.94190783</t>
  </si>
  <si>
    <t>44.64108976</t>
  </si>
  <si>
    <t xml:space="preserve"> 10.30194420</t>
  </si>
  <si>
    <t>44.60032122</t>
  </si>
  <si>
    <t xml:space="preserve"> 10.07229407</t>
  </si>
  <si>
    <t>41.57991597</t>
  </si>
  <si>
    <t xml:space="preserve"> 14.42508506</t>
  </si>
  <si>
    <t>41.81931943</t>
  </si>
  <si>
    <t xml:space="preserve"> 13.13270282</t>
  </si>
  <si>
    <t>40.93498861</t>
  </si>
  <si>
    <t xml:space="preserve"> 15.18661937</t>
  </si>
  <si>
    <t>36.70822370</t>
  </si>
  <si>
    <t xml:space="preserve"> 14.94104744</t>
  </si>
  <si>
    <t>44.64271499</t>
  </si>
  <si>
    <t xml:space="preserve"> 10.30007382</t>
  </si>
  <si>
    <t>42.15532249</t>
  </si>
  <si>
    <t xml:space="preserve"> 12.76690329</t>
  </si>
  <si>
    <t>42.15530550</t>
  </si>
  <si>
    <t xml:space="preserve"> 12.76688634</t>
  </si>
  <si>
    <t>43.72841978</t>
  </si>
  <si>
    <t xml:space="preserve"> 12.43207712</t>
  </si>
  <si>
    <t>45.32702206</t>
  </si>
  <si>
    <t xml:space="preserve"> 9.95737575</t>
  </si>
  <si>
    <t>44.00653057</t>
  </si>
  <si>
    <t xml:space="preserve"> 12.30908331</t>
  </si>
  <si>
    <t>42.67007037</t>
  </si>
  <si>
    <t xml:space="preserve"> 12.21645999</t>
  </si>
  <si>
    <t>42.72768899</t>
  </si>
  <si>
    <t xml:space="preserve"> 12.33578904</t>
  </si>
  <si>
    <t>42.72764129</t>
  </si>
  <si>
    <t xml:space="preserve"> 12.33585191</t>
  </si>
  <si>
    <t>42.58702452</t>
  </si>
  <si>
    <t xml:space="preserve"> 13.57397273</t>
  </si>
  <si>
    <t>45.36650490</t>
  </si>
  <si>
    <t xml:space="preserve"> 9.97870659</t>
  </si>
  <si>
    <t>44.60038885</t>
  </si>
  <si>
    <t xml:space="preserve"> 9.41479835</t>
  </si>
  <si>
    <t>44.64074692</t>
  </si>
  <si>
    <t xml:space="preserve"> 10.29925616</t>
  </si>
  <si>
    <t>44.64076648</t>
  </si>
  <si>
    <t xml:space="preserve"> 10.29922621</t>
  </si>
  <si>
    <t>44.13974159</t>
  </si>
  <si>
    <t xml:space="preserve"> 10.67277290</t>
  </si>
  <si>
    <t>42.23155806</t>
  </si>
  <si>
    <t xml:space="preserve"> 12.85942570</t>
  </si>
  <si>
    <t>37.75273475</t>
  </si>
  <si>
    <t xml:space="preserve"> 13.00928429</t>
  </si>
  <si>
    <t>43.92459948</t>
  </si>
  <si>
    <t xml:space="preserve"> 10.36378590</t>
  </si>
  <si>
    <t>44.64130239</t>
  </si>
  <si>
    <t xml:space="preserve"> 10.29882311</t>
  </si>
  <si>
    <t>44.66551920</t>
  </si>
  <si>
    <t xml:space="preserve"> 9.42840375</t>
  </si>
  <si>
    <t>42.23162565</t>
  </si>
  <si>
    <t xml:space="preserve"> 12.85889314</t>
  </si>
  <si>
    <t>45.00559207</t>
  </si>
  <si>
    <t xml:space="preserve"> 11.56124947</t>
  </si>
  <si>
    <t>45.00559330</t>
  </si>
  <si>
    <t xml:space="preserve"> 11.56122161</t>
  </si>
  <si>
    <t>43.95942503</t>
  </si>
  <si>
    <t xml:space="preserve"> 12.26715000</t>
  </si>
  <si>
    <t>42.03937889</t>
  </si>
  <si>
    <t xml:space="preserve"> 13.02026174</t>
  </si>
  <si>
    <t>40.93460254</t>
  </si>
  <si>
    <t xml:space="preserve"> 15.18804952</t>
  </si>
  <si>
    <t>42.67337146</t>
  </si>
  <si>
    <t xml:space="preserve"> 12.21707559</t>
  </si>
  <si>
    <t>42.67346421</t>
  </si>
  <si>
    <t xml:space="preserve"> 12.21701263</t>
  </si>
  <si>
    <t>37.75272765</t>
  </si>
  <si>
    <t xml:space="preserve"> 13.00923193</t>
  </si>
  <si>
    <t>43.93929388</t>
  </si>
  <si>
    <t xml:space="preserve"> 12.22644041</t>
  </si>
  <si>
    <t>44.32819724</t>
  </si>
  <si>
    <t xml:space="preserve"> 7.67179994</t>
  </si>
  <si>
    <t>42.67299161</t>
  </si>
  <si>
    <t xml:space="preserve"> 12.21601493</t>
  </si>
  <si>
    <t>40.21023054</t>
  </si>
  <si>
    <t xml:space="preserve"> 15.05217504</t>
  </si>
  <si>
    <t>44.19613701</t>
  </si>
  <si>
    <t xml:space="preserve"> 9.77941296</t>
  </si>
  <si>
    <t>44.19616484</t>
  </si>
  <si>
    <t xml:space="preserve"> 9.77941726</t>
  </si>
  <si>
    <t>41.92561081</t>
  </si>
  <si>
    <t xml:space="preserve"> 14.21119510</t>
  </si>
  <si>
    <t>42.94475065</t>
  </si>
  <si>
    <t xml:space="preserve"> 12.11868037</t>
  </si>
  <si>
    <t>42.94476125</t>
  </si>
  <si>
    <t xml:space="preserve"> 12.11859690</t>
  </si>
  <si>
    <t>42.94470093</t>
  </si>
  <si>
    <t xml:space="preserve"> 12.11861173</t>
  </si>
  <si>
    <t>42.94467586</t>
  </si>
  <si>
    <t xml:space="preserve"> 12.11854917</t>
  </si>
  <si>
    <t>44.20692781</t>
  </si>
  <si>
    <t xml:space="preserve"> 9.78742224</t>
  </si>
  <si>
    <t>42.67363726</t>
  </si>
  <si>
    <t xml:space="preserve"> 12.21718587</t>
  </si>
  <si>
    <t>42.67364034</t>
  </si>
  <si>
    <t xml:space="preserve"> 12.21715694</t>
  </si>
  <si>
    <t>44.04991918</t>
  </si>
  <si>
    <t xml:space="preserve"> 11.94223463</t>
  </si>
  <si>
    <t>44.04991056</t>
  </si>
  <si>
    <t xml:space="preserve"> 11.94228250</t>
  </si>
  <si>
    <t>42.25017037</t>
  </si>
  <si>
    <t xml:space="preserve"> 12.74902340</t>
  </si>
  <si>
    <t>42.24298710</t>
  </si>
  <si>
    <t xml:space="preserve"> 12.59143966</t>
  </si>
  <si>
    <t>42.60235467</t>
  </si>
  <si>
    <t xml:space="preserve"> 13.04026383</t>
  </si>
  <si>
    <t>42.60236292</t>
  </si>
  <si>
    <t xml:space="preserve"> 13.04022481</t>
  </si>
  <si>
    <t>42.60234108</t>
  </si>
  <si>
    <t xml:space="preserve"> 13.04032240</t>
  </si>
  <si>
    <t>42.60231724</t>
  </si>
  <si>
    <t xml:space="preserve"> 13.04012897</t>
  </si>
  <si>
    <t>42.60234099</t>
  </si>
  <si>
    <t xml:space="preserve"> 13.04017978</t>
  </si>
  <si>
    <t>44.59577240</t>
  </si>
  <si>
    <t xml:space="preserve"> 10.07053456</t>
  </si>
  <si>
    <t>44.59581454</t>
  </si>
  <si>
    <t xml:space="preserve"> 10.07049521</t>
  </si>
  <si>
    <t>44.59573226</t>
  </si>
  <si>
    <t xml:space="preserve"> 10.07055144</t>
  </si>
  <si>
    <t>42.24857775</t>
  </si>
  <si>
    <t xml:space="preserve"> 12.75201950</t>
  </si>
  <si>
    <t>40.93276808</t>
  </si>
  <si>
    <t xml:space="preserve"> 15.18696591</t>
  </si>
  <si>
    <t>42.67380774</t>
  </si>
  <si>
    <t xml:space="preserve"> 12.21669075</t>
  </si>
  <si>
    <t>42.24993266</t>
  </si>
  <si>
    <t xml:space="preserve"> 12.74841090</t>
  </si>
  <si>
    <t>44.66728120</t>
  </si>
  <si>
    <t xml:space="preserve"> 9.42867365</t>
  </si>
  <si>
    <t>44.66727599</t>
  </si>
  <si>
    <t xml:space="preserve"> 9.42864627</t>
  </si>
  <si>
    <t>40.18581276</t>
  </si>
  <si>
    <t xml:space="preserve"> 15.02573596</t>
  </si>
  <si>
    <t>43.72685276</t>
  </si>
  <si>
    <t xml:space="preserve"> 12.43773060</t>
  </si>
  <si>
    <t>44.32702226</t>
  </si>
  <si>
    <t xml:space="preserve"> 7.67483051</t>
  </si>
  <si>
    <t>44.32702251</t>
  </si>
  <si>
    <t xml:space="preserve"> 7.67484979</t>
  </si>
  <si>
    <t>40.18378441</t>
  </si>
  <si>
    <t xml:space="preserve"> 15.02528026</t>
  </si>
  <si>
    <t>40.18378430</t>
  </si>
  <si>
    <t xml:space="preserve"> 15.02534910</t>
  </si>
  <si>
    <t>44.44187190</t>
  </si>
  <si>
    <t xml:space="preserve"> 10.03424412</t>
  </si>
  <si>
    <t>44.32707013</t>
  </si>
  <si>
    <t xml:space="preserve"> 7.67498515</t>
  </si>
  <si>
    <t>44.32706785</t>
  </si>
  <si>
    <t xml:space="preserve"> 7.67500851</t>
  </si>
  <si>
    <t>44.28836503</t>
  </si>
  <si>
    <t xml:space="preserve"> 7.90462485</t>
  </si>
  <si>
    <t>42.04764944</t>
  </si>
  <si>
    <t xml:space="preserve"> 13.54079262</t>
  </si>
  <si>
    <t>44.60819851</t>
  </si>
  <si>
    <t xml:space="preserve"> 7.81992991</t>
  </si>
  <si>
    <t>42.03675076</t>
  </si>
  <si>
    <t xml:space="preserve"> 13.02108402</t>
  </si>
  <si>
    <t>42.03687831</t>
  </si>
  <si>
    <t xml:space="preserve"> 13.02094463</t>
  </si>
  <si>
    <t>44.00511948</t>
  </si>
  <si>
    <t xml:space="preserve"> 12.30125835</t>
  </si>
  <si>
    <t>42.03685013</t>
  </si>
  <si>
    <t xml:space="preserve"> 13.02087194</t>
  </si>
  <si>
    <t>42.03686321</t>
  </si>
  <si>
    <t xml:space="preserve"> 13.02084181</t>
  </si>
  <si>
    <t>44.32756175</t>
  </si>
  <si>
    <t xml:space="preserve"> 7.67533092</t>
  </si>
  <si>
    <t>43.95592447</t>
  </si>
  <si>
    <t xml:space="preserve"> 12.22922957</t>
  </si>
  <si>
    <t>44.58209339</t>
  </si>
  <si>
    <t xml:space="preserve"> 9.48349729</t>
  </si>
  <si>
    <t>44.58209998</t>
  </si>
  <si>
    <t xml:space="preserve"> 9.48343999</t>
  </si>
  <si>
    <t>42.79019798</t>
  </si>
  <si>
    <t xml:space="preserve"> 10.11228056</t>
  </si>
  <si>
    <t>41.92346957</t>
  </si>
  <si>
    <t xml:space="preserve"> 14.20819589</t>
  </si>
  <si>
    <t>43.91042715</t>
  </si>
  <si>
    <t xml:space="preserve"> 10.34430656</t>
  </si>
  <si>
    <t>43.91038055</t>
  </si>
  <si>
    <t xml:space="preserve"> 10.34429401</t>
  </si>
  <si>
    <t>44.62177780</t>
  </si>
  <si>
    <t xml:space="preserve"> 8.60858610</t>
  </si>
  <si>
    <t>41.92457916</t>
  </si>
  <si>
    <t xml:space="preserve"> 14.20778901</t>
  </si>
  <si>
    <t>40.18150556</t>
  </si>
  <si>
    <t xml:space="preserve"> 15.02494725</t>
  </si>
  <si>
    <t>42.04604441</t>
  </si>
  <si>
    <t xml:space="preserve"> 13.54022221</t>
  </si>
  <si>
    <t>44.00452437</t>
  </si>
  <si>
    <t xml:space="preserve"> 12.29885946</t>
  </si>
  <si>
    <t>44.00449660</t>
  </si>
  <si>
    <t xml:space="preserve"> 12.29884987</t>
  </si>
  <si>
    <t>44.00457409</t>
  </si>
  <si>
    <t xml:space="preserve"> 12.29875006</t>
  </si>
  <si>
    <t>41.64598686</t>
  </si>
  <si>
    <t xml:space="preserve"> 13.86758853</t>
  </si>
  <si>
    <t>44.84494723</t>
  </si>
  <si>
    <t xml:space="preserve"> 7.97449166</t>
  </si>
  <si>
    <t>40.19335679</t>
  </si>
  <si>
    <t xml:space="preserve"> 15.05553576</t>
  </si>
  <si>
    <t>40.19338102</t>
  </si>
  <si>
    <t xml:space="preserve"> 15.05554294</t>
  </si>
  <si>
    <t>44.32544154</t>
  </si>
  <si>
    <t xml:space="preserve"> 7.67571409</t>
  </si>
  <si>
    <t>42.67606372</t>
  </si>
  <si>
    <t xml:space="preserve"> 12.22303592</t>
  </si>
  <si>
    <t>42.67606859</t>
  </si>
  <si>
    <t xml:space="preserve"> 12.22299568</t>
  </si>
  <si>
    <t>44.27778540</t>
  </si>
  <si>
    <t xml:space="preserve"> 7.90096054</t>
  </si>
  <si>
    <t>44.27780148</t>
  </si>
  <si>
    <t xml:space="preserve"> 7.90097012</t>
  </si>
  <si>
    <t>42.16090923</t>
  </si>
  <si>
    <t xml:space="preserve"> 12.78688275</t>
  </si>
  <si>
    <t>42.78910879</t>
  </si>
  <si>
    <t xml:space="preserve"> 10.11202935</t>
  </si>
  <si>
    <t>42.78910069</t>
  </si>
  <si>
    <t xml:space="preserve"> 10.11199772</t>
  </si>
  <si>
    <t>42.15939811</t>
  </si>
  <si>
    <t xml:space="preserve"> 12.78938610</t>
  </si>
  <si>
    <t>44.62068420</t>
  </si>
  <si>
    <t xml:space="preserve"> 8.60800506</t>
  </si>
  <si>
    <t>42.15939367</t>
  </si>
  <si>
    <t xml:space="preserve"> 12.78933760</t>
  </si>
  <si>
    <t>41.64593865</t>
  </si>
  <si>
    <t xml:space="preserve"> 13.86818941</t>
  </si>
  <si>
    <t>41.64590612</t>
  </si>
  <si>
    <t xml:space="preserve"> 13.86820643</t>
  </si>
  <si>
    <t>44.97601443</t>
  </si>
  <si>
    <t xml:space="preserve"> 10.64345768</t>
  </si>
  <si>
    <t>41.92102004</t>
  </si>
  <si>
    <t xml:space="preserve"> 14.21114892</t>
  </si>
  <si>
    <t>42.71227243</t>
  </si>
  <si>
    <t xml:space="preserve"> 12.35367707</t>
  </si>
  <si>
    <t>42.36074169</t>
  </si>
  <si>
    <t xml:space="preserve"> 13.01127779</t>
  </si>
  <si>
    <t>40.93043094</t>
  </si>
  <si>
    <t xml:space="preserve"> 15.18318282</t>
  </si>
  <si>
    <t>42.78749470</t>
  </si>
  <si>
    <t xml:space="preserve"> 10.11326040</t>
  </si>
  <si>
    <t>44.32212960</t>
  </si>
  <si>
    <t xml:space="preserve"> 7.67434998</t>
  </si>
  <si>
    <t>42.15874162</t>
  </si>
  <si>
    <t xml:space="preserve"> 12.78488363</t>
  </si>
  <si>
    <t>43.72916941</t>
  </si>
  <si>
    <t xml:space="preserve"> 12.44109166</t>
  </si>
  <si>
    <t>41.92367844</t>
  </si>
  <si>
    <t xml:space="preserve"> 14.20925459</t>
  </si>
  <si>
    <t>42.04176920</t>
  </si>
  <si>
    <t xml:space="preserve"> 13.01737079</t>
  </si>
  <si>
    <t>44.74579099</t>
  </si>
  <si>
    <t xml:space="preserve"> 8.98576629</t>
  </si>
  <si>
    <t>40.92646717</t>
  </si>
  <si>
    <t xml:space="preserve"> 15.18271997</t>
  </si>
  <si>
    <t>40.92645913</t>
  </si>
  <si>
    <t xml:space="preserve"> 15.18262280</t>
  </si>
  <si>
    <t>40.92805437</t>
  </si>
  <si>
    <t xml:space="preserve"> 15.18200826</t>
  </si>
  <si>
    <t>40.92803239</t>
  </si>
  <si>
    <t xml:space="preserve"> 15.18200737</t>
  </si>
  <si>
    <t>42.55457628</t>
  </si>
  <si>
    <t xml:space="preserve"> 11.42093360</t>
  </si>
  <si>
    <t>40.92660193</t>
  </si>
  <si>
    <t xml:space="preserve"> 15.18260823</t>
  </si>
  <si>
    <t>40.92797125</t>
  </si>
  <si>
    <t xml:space="preserve"> 15.18204473</t>
  </si>
  <si>
    <t>44.32331946</t>
  </si>
  <si>
    <t xml:space="preserve"> 7.67788334</t>
  </si>
  <si>
    <t>42.15905617</t>
  </si>
  <si>
    <t xml:space="preserve"> 12.78660821</t>
  </si>
  <si>
    <t>42.04196895</t>
  </si>
  <si>
    <t xml:space="preserve"> 13.01668824</t>
  </si>
  <si>
    <t>42.35251536</t>
  </si>
  <si>
    <t xml:space="preserve"> 12.97495972</t>
  </si>
  <si>
    <t>42.35252558</t>
  </si>
  <si>
    <t xml:space="preserve"> 12.97490622</t>
  </si>
  <si>
    <t>40.92722705</t>
  </si>
  <si>
    <t xml:space="preserve"> 15.17825900</t>
  </si>
  <si>
    <t>40.93000871</t>
  </si>
  <si>
    <t xml:space="preserve"> 15.18084605</t>
  </si>
  <si>
    <t>42.97788926</t>
  </si>
  <si>
    <t xml:space="preserve"> 13.08037006</t>
  </si>
  <si>
    <t>42.35805560</t>
  </si>
  <si>
    <t xml:space="preserve"> 12.97166670</t>
  </si>
  <si>
    <t>44.72645620</t>
  </si>
  <si>
    <t xml:space="preserve"> 8.93024967</t>
  </si>
  <si>
    <t>41.92271184</t>
  </si>
  <si>
    <t xml:space="preserve"> 14.21205463</t>
  </si>
  <si>
    <t>40.17908648</t>
  </si>
  <si>
    <t xml:space="preserve"> 15.02804452</t>
  </si>
  <si>
    <t>40.17905440</t>
  </si>
  <si>
    <t xml:space="preserve"> 15.02807176</t>
  </si>
  <si>
    <t>42.17701602</t>
  </si>
  <si>
    <t xml:space="preserve"> 13.51843004</t>
  </si>
  <si>
    <t>42.17703584</t>
  </si>
  <si>
    <t xml:space="preserve"> 13.51841008</t>
  </si>
  <si>
    <t>40.92975886</t>
  </si>
  <si>
    <t xml:space="preserve"> 15.18007855</t>
  </si>
  <si>
    <t>42.17705199</t>
  </si>
  <si>
    <t xml:space="preserve"> 13.51845402</t>
  </si>
  <si>
    <t>40.92672784</t>
  </si>
  <si>
    <t xml:space="preserve"> 15.18009777</t>
  </si>
  <si>
    <t>44.72302227</t>
  </si>
  <si>
    <t xml:space="preserve"> 8.38105744</t>
  </si>
  <si>
    <t>44.72302447</t>
  </si>
  <si>
    <t xml:space="preserve"> 8.38108433</t>
  </si>
  <si>
    <t>40.92576398</t>
  </si>
  <si>
    <t xml:space="preserve"> 15.18015074</t>
  </si>
  <si>
    <t>42.36662846</t>
  </si>
  <si>
    <t xml:space="preserve"> 13.72734796</t>
  </si>
  <si>
    <t>42.35755500</t>
  </si>
  <si>
    <t xml:space="preserve"> 12.97261385</t>
  </si>
  <si>
    <t>42.55367174</t>
  </si>
  <si>
    <t xml:space="preserve"> 11.42689832</t>
  </si>
  <si>
    <t>42.55841399</t>
  </si>
  <si>
    <t xml:space="preserve"> 13.72211102</t>
  </si>
  <si>
    <t>42.55369446</t>
  </si>
  <si>
    <t xml:space="preserve"> 11.42698884</t>
  </si>
  <si>
    <t>42.55374787</t>
  </si>
  <si>
    <t xml:space="preserve"> 11.42696046</t>
  </si>
  <si>
    <t>44.64372523</t>
  </si>
  <si>
    <t xml:space="preserve"> 10.08487735</t>
  </si>
  <si>
    <t>43.73221996</t>
  </si>
  <si>
    <t xml:space="preserve"> 12.44031776</t>
  </si>
  <si>
    <t>42.55598885</t>
  </si>
  <si>
    <t xml:space="preserve"> 13.88676670</t>
  </si>
  <si>
    <t>42.22945121</t>
  </si>
  <si>
    <t xml:space="preserve"> 12.59717446</t>
  </si>
  <si>
    <t>43.73234826</t>
  </si>
  <si>
    <t xml:space="preserve"> 12.44075966</t>
  </si>
  <si>
    <t>42.22946614</t>
  </si>
  <si>
    <t xml:space="preserve"> 12.59719474</t>
  </si>
  <si>
    <t>42.22963892</t>
  </si>
  <si>
    <t xml:space="preserve"> 12.59727494</t>
  </si>
  <si>
    <t>44.42087450</t>
  </si>
  <si>
    <t xml:space="preserve"> 7.79860797</t>
  </si>
  <si>
    <t>42.16053997</t>
  </si>
  <si>
    <t xml:space="preserve"> 14.13205641</t>
  </si>
  <si>
    <t>44.28162772</t>
  </si>
  <si>
    <t xml:space="preserve"> 7.90278968</t>
  </si>
  <si>
    <t>42.25186580</t>
  </si>
  <si>
    <t xml:space="preserve"> 12.76393400</t>
  </si>
  <si>
    <t>40.92838209</t>
  </si>
  <si>
    <t xml:space="preserve"> 15.17807254</t>
  </si>
  <si>
    <t>44.44541513</t>
  </si>
  <si>
    <t xml:space="preserve"> 10.03860069</t>
  </si>
  <si>
    <t>44.44543162</t>
  </si>
  <si>
    <t xml:space="preserve"> 10.03865069</t>
  </si>
  <si>
    <t>44.32056099</t>
  </si>
  <si>
    <t xml:space="preserve"> 7.67906312</t>
  </si>
  <si>
    <t>45.20147337</t>
  </si>
  <si>
    <t xml:space="preserve"> 7.37856220</t>
  </si>
  <si>
    <t>43.30721642</t>
  </si>
  <si>
    <t xml:space="preserve"> 11.11403456</t>
  </si>
  <si>
    <t>42.21601956</t>
  </si>
  <si>
    <t xml:space="preserve"> 14.14223576</t>
  </si>
  <si>
    <t>42.16072999</t>
  </si>
  <si>
    <t xml:space="preserve"> 14.13246005</t>
  </si>
  <si>
    <t>44.74561121</t>
  </si>
  <si>
    <t xml:space="preserve"> 8.98066602</t>
  </si>
  <si>
    <t>46.08729568</t>
  </si>
  <si>
    <t xml:space="preserve"> 8.59659997</t>
  </si>
  <si>
    <t>42.21600485</t>
  </si>
  <si>
    <t xml:space="preserve"> 14.14226697</t>
  </si>
  <si>
    <t>44.72365175</t>
  </si>
  <si>
    <t xml:space="preserve"> 8.94383874</t>
  </si>
  <si>
    <t>44.13251905</t>
  </si>
  <si>
    <t xml:space="preserve"> 10.68457005</t>
  </si>
  <si>
    <t>42.17584709</t>
  </si>
  <si>
    <t xml:space="preserve"> 13.51543821</t>
  </si>
  <si>
    <t>45.65515561</t>
  </si>
  <si>
    <t xml:space="preserve"> 11.39330038</t>
  </si>
  <si>
    <t>36.69735920</t>
  </si>
  <si>
    <t xml:space="preserve"> 14.95390074</t>
  </si>
  <si>
    <t>44.18963547</t>
  </si>
  <si>
    <t xml:space="preserve"> 9.76223353</t>
  </si>
  <si>
    <t>43.39047098</t>
  </si>
  <si>
    <t xml:space="preserve"> 12.41852543</t>
  </si>
  <si>
    <t>40.19957225</t>
  </si>
  <si>
    <t xml:space="preserve"> 15.05754169</t>
  </si>
  <si>
    <t>45.35102337</t>
  </si>
  <si>
    <t xml:space="preserve"> 9.96176276</t>
  </si>
  <si>
    <t>42.15696502</t>
  </si>
  <si>
    <t xml:space="preserve"> 13.11177845</t>
  </si>
  <si>
    <t>46.12355436</t>
  </si>
  <si>
    <t xml:space="preserve"> 9.35063764</t>
  </si>
  <si>
    <t>42.35556516</t>
  </si>
  <si>
    <t xml:space="preserve"> 12.95070141</t>
  </si>
  <si>
    <t>43.99896986</t>
  </si>
  <si>
    <t xml:space="preserve"> 12.29565958</t>
  </si>
  <si>
    <t>45.26551776</t>
  </si>
  <si>
    <t xml:space="preserve"> 7.45181279</t>
  </si>
  <si>
    <t>43.32281401</t>
  </si>
  <si>
    <t xml:space="preserve"> 11.81290436</t>
  </si>
  <si>
    <t>43.32281549</t>
  </si>
  <si>
    <t xml:space="preserve"> 11.81285410</t>
  </si>
  <si>
    <t>45.34877536</t>
  </si>
  <si>
    <t xml:space="preserve"> 9.96337439</t>
  </si>
  <si>
    <t>45.34915909</t>
  </si>
  <si>
    <t xml:space="preserve"> 9.96284290</t>
  </si>
  <si>
    <t>41.80776447</t>
  </si>
  <si>
    <t xml:space="preserve"> 14.47227882</t>
  </si>
  <si>
    <t>42.17749771</t>
  </si>
  <si>
    <t xml:space="preserve"> 13.51564150</t>
  </si>
  <si>
    <t>44.44538225</t>
  </si>
  <si>
    <t xml:space="preserve"> 10.04557755</t>
  </si>
  <si>
    <t>42.24820069</t>
  </si>
  <si>
    <t xml:space="preserve"> 12.69149600</t>
  </si>
  <si>
    <t>42.16705674</t>
  </si>
  <si>
    <t xml:space="preserve"> 12.79088234</t>
  </si>
  <si>
    <t>37.77656363</t>
  </si>
  <si>
    <t xml:space="preserve"> 12.55038829</t>
  </si>
  <si>
    <t>43.34152395</t>
  </si>
  <si>
    <t xml:space="preserve"> 11.04440269</t>
  </si>
  <si>
    <t>43.34150975</t>
  </si>
  <si>
    <t xml:space="preserve"> 11.04438005</t>
  </si>
  <si>
    <t>42.83418889</t>
  </si>
  <si>
    <t xml:space="preserve"> 12.21750303</t>
  </si>
  <si>
    <t>46.13993888</t>
  </si>
  <si>
    <t xml:space="preserve"> 8.56547774</t>
  </si>
  <si>
    <t>45.35111006</t>
  </si>
  <si>
    <t xml:space="preserve"> 9.96415706</t>
  </si>
  <si>
    <t>42.21796029</t>
  </si>
  <si>
    <t xml:space="preserve"> 14.14215302</t>
  </si>
  <si>
    <t>40.92530588</t>
  </si>
  <si>
    <t xml:space="preserve"> 15.17554821</t>
  </si>
  <si>
    <t>42.23230622</t>
  </si>
  <si>
    <t xml:space="preserve"> 12.59432994</t>
  </si>
  <si>
    <t>43.73617862</t>
  </si>
  <si>
    <t xml:space="preserve"> 12.44265145</t>
  </si>
  <si>
    <t>43.73618989</t>
  </si>
  <si>
    <t xml:space="preserve"> 12.44267257</t>
  </si>
  <si>
    <t>43.34112096</t>
  </si>
  <si>
    <t xml:space="preserve"> 11.05006694</t>
  </si>
  <si>
    <t>43.31946873</t>
  </si>
  <si>
    <t xml:space="preserve"> 11.81133292</t>
  </si>
  <si>
    <t>43.31941544</t>
  </si>
  <si>
    <t xml:space="preserve"> 11.81136568</t>
  </si>
  <si>
    <t>40.92832779</t>
  </si>
  <si>
    <t xml:space="preserve"> 15.17398696</t>
  </si>
  <si>
    <t>40.17615554</t>
  </si>
  <si>
    <t xml:space="preserve"> 15.03263051</t>
  </si>
  <si>
    <t>45.35057918</t>
  </si>
  <si>
    <t xml:space="preserve"> 9.96517196</t>
  </si>
  <si>
    <t>45.34605137</t>
  </si>
  <si>
    <t xml:space="preserve"> 9.96486696</t>
  </si>
  <si>
    <t>42.23286724</t>
  </si>
  <si>
    <t xml:space="preserve"> 12.59326977</t>
  </si>
  <si>
    <t>42.23285931</t>
  </si>
  <si>
    <t xml:space="preserve"> 12.59323057</t>
  </si>
  <si>
    <t>42.23282610</t>
  </si>
  <si>
    <t xml:space="preserve"> 12.59326588</t>
  </si>
  <si>
    <t>42.68977957</t>
  </si>
  <si>
    <t xml:space="preserve"> 12.21418906</t>
  </si>
  <si>
    <t>45.35033363</t>
  </si>
  <si>
    <t xml:space="preserve"> 9.96655148</t>
  </si>
  <si>
    <t>42.36588460</t>
  </si>
  <si>
    <t xml:space="preserve"> 13.72717123</t>
  </si>
  <si>
    <t>42.36588395</t>
  </si>
  <si>
    <t xml:space="preserve"> 13.72721751</t>
  </si>
  <si>
    <t>42.36589060</t>
  </si>
  <si>
    <t xml:space="preserve"> 13.72725696</t>
  </si>
  <si>
    <t>40.45819544</t>
  </si>
  <si>
    <t xml:space="preserve"> 15.10250362</t>
  </si>
  <si>
    <t>42.24521159</t>
  </si>
  <si>
    <t xml:space="preserve"> 12.69175825</t>
  </si>
  <si>
    <t>44.64962786</t>
  </si>
  <si>
    <t xml:space="preserve"> 9.43560437</t>
  </si>
  <si>
    <t>45.82927687</t>
  </si>
  <si>
    <t xml:space="preserve"> 10.18956718</t>
  </si>
  <si>
    <t>44.96263028</t>
  </si>
  <si>
    <t xml:space="preserve"> 7.19500455</t>
  </si>
  <si>
    <t>40.19277118</t>
  </si>
  <si>
    <t xml:space="preserve"> 15.04464276</t>
  </si>
  <si>
    <t>44.55203683</t>
  </si>
  <si>
    <t xml:space="preserve"> 10.16340720</t>
  </si>
  <si>
    <t>44.96245648</t>
  </si>
  <si>
    <t xml:space="preserve"> 7.19499846</t>
  </si>
  <si>
    <t>44.96244178</t>
  </si>
  <si>
    <t xml:space="preserve"> 7.19502558</t>
  </si>
  <si>
    <t>42.29913951</t>
  </si>
  <si>
    <t xml:space="preserve"> 13.68339848</t>
  </si>
  <si>
    <t>43.54563506</t>
  </si>
  <si>
    <t xml:space="preserve"> 11.39853575</t>
  </si>
  <si>
    <t>46.18078596</t>
  </si>
  <si>
    <t xml:space="preserve"> 12.94471076</t>
  </si>
  <si>
    <t>42.69149442</t>
  </si>
  <si>
    <t xml:space="preserve"> 12.22255551</t>
  </si>
  <si>
    <t>42.23185835</t>
  </si>
  <si>
    <t xml:space="preserve"> 12.59011394</t>
  </si>
  <si>
    <t>42.67843536</t>
  </si>
  <si>
    <t xml:space="preserve"> 12.09294771</t>
  </si>
  <si>
    <t>45.76838249</t>
  </si>
  <si>
    <t xml:space="preserve"> 9.78532304</t>
  </si>
  <si>
    <t>45.34475649</t>
  </si>
  <si>
    <t xml:space="preserve"> 9.96532952</t>
  </si>
  <si>
    <t>46.18306092</t>
  </si>
  <si>
    <t xml:space="preserve"> 12.94619223</t>
  </si>
  <si>
    <t>46.18271803</t>
  </si>
  <si>
    <t xml:space="preserve"> 12.94552721</t>
  </si>
  <si>
    <t>43.31746109</t>
  </si>
  <si>
    <t xml:space="preserve"> 11.81309728</t>
  </si>
  <si>
    <t>46.18274631</t>
  </si>
  <si>
    <t xml:space="preserve"> 12.94552356</t>
  </si>
  <si>
    <t>41.82903614</t>
  </si>
  <si>
    <t xml:space="preserve"> 13.12709446</t>
  </si>
  <si>
    <t>46.18282227</t>
  </si>
  <si>
    <t xml:space="preserve"> 12.94524811</t>
  </si>
  <si>
    <t>46.18276419</t>
  </si>
  <si>
    <t xml:space="preserve"> 12.94521658</t>
  </si>
  <si>
    <t>46.18279912</t>
  </si>
  <si>
    <t xml:space="preserve"> 12.94520686</t>
  </si>
  <si>
    <t>45.45716666</t>
  </si>
  <si>
    <t xml:space="preserve"> 7.30955559</t>
  </si>
  <si>
    <t>45.45726113</t>
  </si>
  <si>
    <t xml:space="preserve"> 7.30953883</t>
  </si>
  <si>
    <t>43.31777207</t>
  </si>
  <si>
    <t xml:space="preserve"> 11.81214853</t>
  </si>
  <si>
    <t>42.70974442</t>
  </si>
  <si>
    <t xml:space="preserve"> 12.34535777</t>
  </si>
  <si>
    <t>45.34994374</t>
  </si>
  <si>
    <t xml:space="preserve"> 9.97255217</t>
  </si>
  <si>
    <t>42.57445284</t>
  </si>
  <si>
    <t xml:space="preserve"> 13.91262312</t>
  </si>
  <si>
    <t>41.96732222</t>
  </si>
  <si>
    <t xml:space="preserve"> 13.11325829</t>
  </si>
  <si>
    <t>41.96735954</t>
  </si>
  <si>
    <t xml:space="preserve"> 13.11323257</t>
  </si>
  <si>
    <t>41.96732396</t>
  </si>
  <si>
    <t xml:space="preserve"> 13.11320502</t>
  </si>
  <si>
    <t>45.34336698</t>
  </si>
  <si>
    <t xml:space="preserve"> 9.96677735</t>
  </si>
  <si>
    <t>40.19491110</t>
  </si>
  <si>
    <t xml:space="preserve"> 15.04821390</t>
  </si>
  <si>
    <t>44.71504351</t>
  </si>
  <si>
    <t xml:space="preserve"> 8.37769988</t>
  </si>
  <si>
    <t>42.36465828</t>
  </si>
  <si>
    <t xml:space="preserve"> 13.72646457</t>
  </si>
  <si>
    <t>41.97031535</t>
  </si>
  <si>
    <t xml:space="preserve"> 13.11095251</t>
  </si>
  <si>
    <t>44.06105513</t>
  </si>
  <si>
    <t xml:space="preserve"> 11.93718463</t>
  </si>
  <si>
    <t>40.02499683</t>
  </si>
  <si>
    <t xml:space="preserve"> 15.27431837</t>
  </si>
  <si>
    <t>44.06104180</t>
  </si>
  <si>
    <t xml:space="preserve"> 11.93716447</t>
  </si>
  <si>
    <t>42.24278383</t>
  </si>
  <si>
    <t xml:space="preserve"> 12.69009587</t>
  </si>
  <si>
    <t>42.36489829</t>
  </si>
  <si>
    <t xml:space="preserve"> 13.72642450</t>
  </si>
  <si>
    <t>42.24277657</t>
  </si>
  <si>
    <t xml:space="preserve"> 12.69008401</t>
  </si>
  <si>
    <t>40.02505825</t>
  </si>
  <si>
    <t xml:space="preserve"> 15.27448397</t>
  </si>
  <si>
    <t>42.24270392</t>
  </si>
  <si>
    <t xml:space="preserve"> 12.69002243</t>
  </si>
  <si>
    <t>41.82972936</t>
  </si>
  <si>
    <t xml:space="preserve"> 13.12994078</t>
  </si>
  <si>
    <t>44.31791404</t>
  </si>
  <si>
    <t xml:space="preserve"> 7.68783086</t>
  </si>
  <si>
    <t>44.63282701</t>
  </si>
  <si>
    <t xml:space="preserve"> 10.29138323</t>
  </si>
  <si>
    <t>44.54437653</t>
  </si>
  <si>
    <t xml:space="preserve"> 10.13149864</t>
  </si>
  <si>
    <t>45.34781556</t>
  </si>
  <si>
    <t xml:space="preserve"> 9.96950533</t>
  </si>
  <si>
    <t>43.23047526</t>
  </si>
  <si>
    <t xml:space="preserve"> 12.15004578</t>
  </si>
  <si>
    <t>43.23045962</t>
  </si>
  <si>
    <t xml:space="preserve"> 12.15001782</t>
  </si>
  <si>
    <t>45.82899289</t>
  </si>
  <si>
    <t xml:space="preserve"> 10.18562319</t>
  </si>
  <si>
    <t>45.34588142</t>
  </si>
  <si>
    <t xml:space="preserve"> 9.96985900</t>
  </si>
  <si>
    <t>42.36498799</t>
  </si>
  <si>
    <t xml:space="preserve"> 13.72765748</t>
  </si>
  <si>
    <t>44.73096024</t>
  </si>
  <si>
    <t xml:space="preserve"> 8.94413042</t>
  </si>
  <si>
    <t>42.70374202</t>
  </si>
  <si>
    <t xml:space="preserve"> 12.34555476</t>
  </si>
  <si>
    <t>42.13491327</t>
  </si>
  <si>
    <t xml:space="preserve"> 13.12848408</t>
  </si>
  <si>
    <t>42.13495619</t>
  </si>
  <si>
    <t xml:space="preserve"> 13.12843212</t>
  </si>
  <si>
    <t>43.99676630</t>
  </si>
  <si>
    <t xml:space="preserve"> 12.29126616</t>
  </si>
  <si>
    <t>45.02117898</t>
  </si>
  <si>
    <t xml:space="preserve"> 11.53479438</t>
  </si>
  <si>
    <t>42.13520721</t>
  </si>
  <si>
    <t xml:space="preserve"> 13.12846139</t>
  </si>
  <si>
    <t>44.19419778</t>
  </si>
  <si>
    <t xml:space="preserve"> 9.76903961</t>
  </si>
  <si>
    <t>44.59451429</t>
  </si>
  <si>
    <t xml:space="preserve"> 10.04423596</t>
  </si>
  <si>
    <t>44.59457219</t>
  </si>
  <si>
    <t xml:space="preserve"> 10.04415556</t>
  </si>
  <si>
    <t>44.59459341</t>
  </si>
  <si>
    <t xml:space="preserve"> 10.04402475</t>
  </si>
  <si>
    <t>42.13608315</t>
  </si>
  <si>
    <t xml:space="preserve"> 13.13235866</t>
  </si>
  <si>
    <t>40.93092308</t>
  </si>
  <si>
    <t xml:space="preserve"> 15.16538072</t>
  </si>
  <si>
    <t>42.13600643</t>
  </si>
  <si>
    <t xml:space="preserve"> 13.13238136</t>
  </si>
  <si>
    <t>42.13606323</t>
  </si>
  <si>
    <t xml:space="preserve"> 13.13252925</t>
  </si>
  <si>
    <t>41.46849137</t>
  </si>
  <si>
    <t xml:space="preserve"> 13.80132667</t>
  </si>
  <si>
    <t>42.12960974</t>
  </si>
  <si>
    <t xml:space="preserve"> 14.21484353</t>
  </si>
  <si>
    <t>44.86407819</t>
  </si>
  <si>
    <t xml:space="preserve"> 8.03591596</t>
  </si>
  <si>
    <t>44.86406686</t>
  </si>
  <si>
    <t xml:space="preserve"> 8.03588240</t>
  </si>
  <si>
    <t>45.88732730</t>
  </si>
  <si>
    <t xml:space="preserve"> 9.79767815</t>
  </si>
  <si>
    <t>45.88727615</t>
  </si>
  <si>
    <t xml:space="preserve"> 9.79768951</t>
  </si>
  <si>
    <t>45.82891576</t>
  </si>
  <si>
    <t xml:space="preserve"> 10.18308376</t>
  </si>
  <si>
    <t>41.82758056</t>
  </si>
  <si>
    <t xml:space="preserve"> 13.13843613</t>
  </si>
  <si>
    <t>45.82894169</t>
  </si>
  <si>
    <t xml:space="preserve"> 10.18312221</t>
  </si>
  <si>
    <t>41.65534840</t>
  </si>
  <si>
    <t xml:space="preserve"> 13.61516839</t>
  </si>
  <si>
    <t>37.77780596</t>
  </si>
  <si>
    <t xml:space="preserve"> 12.54096266</t>
  </si>
  <si>
    <t>45.82882515</t>
  </si>
  <si>
    <t xml:space="preserve"> 10.18344015</t>
  </si>
  <si>
    <t>45.82883972</t>
  </si>
  <si>
    <t xml:space="preserve"> 10.18346967</t>
  </si>
  <si>
    <t>44.67979268</t>
  </si>
  <si>
    <t xml:space="preserve"> 9.02423519</t>
  </si>
  <si>
    <t>42.16800851</t>
  </si>
  <si>
    <t xml:space="preserve"> 14.28190665</t>
  </si>
  <si>
    <t>41.47928141</t>
  </si>
  <si>
    <t xml:space="preserve"> 13.72764494</t>
  </si>
  <si>
    <t>42.83981490</t>
  </si>
  <si>
    <t xml:space="preserve"> 12.22645400</t>
  </si>
  <si>
    <t>42.38941255</t>
  </si>
  <si>
    <t xml:space="preserve"> 12.90996233</t>
  </si>
  <si>
    <t>42.16542795</t>
  </si>
  <si>
    <t xml:space="preserve"> 12.77559705</t>
  </si>
  <si>
    <t>42.16544594</t>
  </si>
  <si>
    <t xml:space="preserve"> 12.77559642</t>
  </si>
  <si>
    <t>42.07688162</t>
  </si>
  <si>
    <t xml:space="preserve"> 12.75294782</t>
  </si>
  <si>
    <t>42.68589723</t>
  </si>
  <si>
    <t xml:space="preserve"> 12.09926948</t>
  </si>
  <si>
    <t>42.38954109</t>
  </si>
  <si>
    <t xml:space="preserve"> 12.91046281</t>
  </si>
  <si>
    <t>42.38961114</t>
  </si>
  <si>
    <t xml:space="preserve"> 12.91055561</t>
  </si>
  <si>
    <t>37.77738624</t>
  </si>
  <si>
    <t xml:space="preserve"> 12.54022139</t>
  </si>
  <si>
    <t>37.77737742</t>
  </si>
  <si>
    <t xml:space="preserve"> 12.54025653</t>
  </si>
  <si>
    <t>44.72502322</t>
  </si>
  <si>
    <t xml:space="preserve"> 8.95263337</t>
  </si>
  <si>
    <t>37.77732633</t>
  </si>
  <si>
    <t xml:space="preserve"> 12.54018296</t>
  </si>
  <si>
    <t>37.77731733</t>
  </si>
  <si>
    <t xml:space="preserve"> 12.54021799</t>
  </si>
  <si>
    <t>44.96374446</t>
  </si>
  <si>
    <t xml:space="preserve"> 7.18994719</t>
  </si>
  <si>
    <t>42.16596563</t>
  </si>
  <si>
    <t xml:space="preserve"> 12.77558098</t>
  </si>
  <si>
    <t>42.52752028</t>
  </si>
  <si>
    <t xml:space="preserve"> 13.91241345</t>
  </si>
  <si>
    <t>42.52747597</t>
  </si>
  <si>
    <t xml:space="preserve"> 13.91244222</t>
  </si>
  <si>
    <t>42.52748561</t>
  </si>
  <si>
    <t xml:space="preserve"> 13.91249977</t>
  </si>
  <si>
    <t>41.63469346</t>
  </si>
  <si>
    <t xml:space="preserve"> 13.61776073</t>
  </si>
  <si>
    <t>41.63467147</t>
  </si>
  <si>
    <t xml:space="preserve"> 13.61781175</t>
  </si>
  <si>
    <t>41.63468312</t>
  </si>
  <si>
    <t xml:space="preserve"> 13.61779181</t>
  </si>
  <si>
    <t>41.63471683</t>
  </si>
  <si>
    <t xml:space="preserve"> 13.61777920</t>
  </si>
  <si>
    <t>41.54435275</t>
  </si>
  <si>
    <t xml:space="preserve"> 13.56075281</t>
  </si>
  <si>
    <t>42.22711667</t>
  </si>
  <si>
    <t xml:space="preserve"> 12.84627772</t>
  </si>
  <si>
    <t>41.54431861</t>
  </si>
  <si>
    <t xml:space="preserve"> 13.56079553</t>
  </si>
  <si>
    <t>41.54432216</t>
  </si>
  <si>
    <t xml:space="preserve"> 13.56076931</t>
  </si>
  <si>
    <t>41.60454186</t>
  </si>
  <si>
    <t xml:space="preserve"> 13.48671329</t>
  </si>
  <si>
    <t>45.45463819</t>
  </si>
  <si>
    <t xml:space="preserve"> 7.31379097</t>
  </si>
  <si>
    <t>41.68181565</t>
  </si>
  <si>
    <t xml:space="preserve"> 13.60752701</t>
  </si>
  <si>
    <t>45.45458612</t>
  </si>
  <si>
    <t xml:space="preserve"> 7.31380909</t>
  </si>
  <si>
    <t>41.05186743</t>
  </si>
  <si>
    <t xml:space="preserve"> 14.95630002</t>
  </si>
  <si>
    <t>45.02520845</t>
  </si>
  <si>
    <t xml:space="preserve"> 11.53609321</t>
  </si>
  <si>
    <t>41.05201326</t>
  </si>
  <si>
    <t xml:space="preserve"> 14.95627791</t>
  </si>
  <si>
    <t>42.73019251</t>
  </si>
  <si>
    <t xml:space="preserve"> 13.15414252</t>
  </si>
  <si>
    <t>42.38869818</t>
  </si>
  <si>
    <t xml:space="preserve"> 12.91124250</t>
  </si>
  <si>
    <t>43.32089528</t>
  </si>
  <si>
    <t xml:space="preserve"> 11.78148131</t>
  </si>
  <si>
    <t>41.05191231</t>
  </si>
  <si>
    <t xml:space="preserve"> 14.95636472</t>
  </si>
  <si>
    <t>41.75172592</t>
  </si>
  <si>
    <t xml:space="preserve"> 12.70987207</t>
  </si>
  <si>
    <t>41.75176687</t>
  </si>
  <si>
    <t xml:space="preserve"> 12.70991151</t>
  </si>
  <si>
    <t>41.75134230</t>
  </si>
  <si>
    <t xml:space="preserve"> 12.70966202</t>
  </si>
  <si>
    <t>41.75128872</t>
  </si>
  <si>
    <t xml:space="preserve"> 12.70956302</t>
  </si>
  <si>
    <t>41.75174740</t>
  </si>
  <si>
    <t xml:space="preserve"> 12.70989272</t>
  </si>
  <si>
    <t>42.22667713</t>
  </si>
  <si>
    <t xml:space="preserve"> 12.58719513</t>
  </si>
  <si>
    <t>44.41498880</t>
  </si>
  <si>
    <t xml:space="preserve"> 7.38158831</t>
  </si>
  <si>
    <t>44.41496562</t>
  </si>
  <si>
    <t xml:space="preserve"> 7.38150845</t>
  </si>
  <si>
    <t>40.19214143</t>
  </si>
  <si>
    <t xml:space="preserve"> 15.05362104</t>
  </si>
  <si>
    <t>40.19214090</t>
  </si>
  <si>
    <t xml:space="preserve"> 15.05358685</t>
  </si>
  <si>
    <t>41.05894444</t>
  </si>
  <si>
    <t xml:space="preserve"> 14.97133336</t>
  </si>
  <si>
    <t>41.66148637</t>
  </si>
  <si>
    <t xml:space="preserve"> 14.44310134</t>
  </si>
  <si>
    <t>43.81329082</t>
  </si>
  <si>
    <t xml:space="preserve"> 12.69988046</t>
  </si>
  <si>
    <t>45.02517168</t>
  </si>
  <si>
    <t xml:space="preserve"> 11.53616879</t>
  </si>
  <si>
    <t>44.95485248</t>
  </si>
  <si>
    <t xml:space="preserve"> 7.19510380</t>
  </si>
  <si>
    <t>44.96240583</t>
  </si>
  <si>
    <t xml:space="preserve"> 7.18666792</t>
  </si>
  <si>
    <t>41.65771096</t>
  </si>
  <si>
    <t xml:space="preserve"> 13.61163116</t>
  </si>
  <si>
    <t>45.02520865</t>
  </si>
  <si>
    <t xml:space="preserve"> 11.53617976</t>
  </si>
  <si>
    <t>44.96215054</t>
  </si>
  <si>
    <t xml:space="preserve"> 7.19039798</t>
  </si>
  <si>
    <t>40.90636739</t>
  </si>
  <si>
    <t xml:space="preserve"> 15.17838686</t>
  </si>
  <si>
    <t>41.97255727</t>
  </si>
  <si>
    <t xml:space="preserve"> 13.10325200</t>
  </si>
  <si>
    <t>45.76997595</t>
  </si>
  <si>
    <t xml:space="preserve"> 9.78904176</t>
  </si>
  <si>
    <t>45.02516487</t>
  </si>
  <si>
    <t xml:space="preserve"> 11.53777985</t>
  </si>
  <si>
    <t>41.63318545</t>
  </si>
  <si>
    <t xml:space="preserve"> 13.61873394</t>
  </si>
  <si>
    <t>40.99574442</t>
  </si>
  <si>
    <t xml:space="preserve"> 14.91647228</t>
  </si>
  <si>
    <t>42.21875266</t>
  </si>
  <si>
    <t xml:space="preserve"> 14.14897181</t>
  </si>
  <si>
    <t>42.54360367</t>
  </si>
  <si>
    <t xml:space="preserve"> 13.71568621</t>
  </si>
  <si>
    <t>45.26275280</t>
  </si>
  <si>
    <t xml:space="preserve"> 7.44035828</t>
  </si>
  <si>
    <t>41.25728273</t>
  </si>
  <si>
    <t xml:space="preserve"> 13.87897744</t>
  </si>
  <si>
    <t>42.73705833</t>
  </si>
  <si>
    <t xml:space="preserve"> 13.24026941</t>
  </si>
  <si>
    <t>41.25725984</t>
  </si>
  <si>
    <t xml:space="preserve"> 13.87896720</t>
  </si>
  <si>
    <t>43.81356469</t>
  </si>
  <si>
    <t xml:space="preserve"> 12.71541396</t>
  </si>
  <si>
    <t>40.02646549</t>
  </si>
  <si>
    <t xml:space="preserve"> 15.28287004</t>
  </si>
  <si>
    <t>42.68273888</t>
  </si>
  <si>
    <t xml:space="preserve"> 12.10050837</t>
  </si>
  <si>
    <t>42.68280801</t>
  </si>
  <si>
    <t xml:space="preserve"> 12.10050003</t>
  </si>
  <si>
    <t>44.83361945</t>
  </si>
  <si>
    <t xml:space="preserve"> 7.94814999</t>
  </si>
  <si>
    <t>44.95512777</t>
  </si>
  <si>
    <t xml:space="preserve"> 7.19417068</t>
  </si>
  <si>
    <t>43.23545946</t>
  </si>
  <si>
    <t xml:space="preserve"> 12.12354007</t>
  </si>
  <si>
    <t>42.38891727</t>
  </si>
  <si>
    <t xml:space="preserve"> 12.90991329</t>
  </si>
  <si>
    <t>42.23813890</t>
  </si>
  <si>
    <t xml:space="preserve"> 12.68345837</t>
  </si>
  <si>
    <t>43.23539199</t>
  </si>
  <si>
    <t xml:space="preserve"> 12.12359226</t>
  </si>
  <si>
    <t>41.79699090</t>
  </si>
  <si>
    <t xml:space="preserve"> 14.47035383</t>
  </si>
  <si>
    <t>45.05459833</t>
  </si>
  <si>
    <t xml:space="preserve"> 8.60883939</t>
  </si>
  <si>
    <t>45.05458240</t>
  </si>
  <si>
    <t xml:space="preserve"> 8.60884600</t>
  </si>
  <si>
    <t>44.62597316</t>
  </si>
  <si>
    <t xml:space="preserve"> 10.29058958</t>
  </si>
  <si>
    <t>45.02637891</t>
  </si>
  <si>
    <t xml:space="preserve"> 11.53872218</t>
  </si>
  <si>
    <t>41.82954182</t>
  </si>
  <si>
    <t xml:space="preserve"> 13.14019637</t>
  </si>
  <si>
    <t>41.66756565</t>
  </si>
  <si>
    <t xml:space="preserve"> 14.47481521</t>
  </si>
  <si>
    <t>43.81357839</t>
  </si>
  <si>
    <t xml:space="preserve"> 12.71537900</t>
  </si>
  <si>
    <t>41.82956223</t>
  </si>
  <si>
    <t xml:space="preserve"> 13.14294261</t>
  </si>
  <si>
    <t>41.82955560</t>
  </si>
  <si>
    <t xml:space="preserve"> 13.14296123</t>
  </si>
  <si>
    <t>43.81388076</t>
  </si>
  <si>
    <t xml:space="preserve"> 12.71462022</t>
  </si>
  <si>
    <t>44.86311174</t>
  </si>
  <si>
    <t xml:space="preserve"> 8.05942957</t>
  </si>
  <si>
    <t>44.41264992</t>
  </si>
  <si>
    <t xml:space="preserve"> 7.38032754</t>
  </si>
  <si>
    <t>44.95615453</t>
  </si>
  <si>
    <t xml:space="preserve"> 7.19255056</t>
  </si>
  <si>
    <t>42.26413411</t>
  </si>
  <si>
    <t xml:space="preserve"> 14.30566786</t>
  </si>
  <si>
    <t>44.95703595</t>
  </si>
  <si>
    <t xml:space="preserve"> 7.19239136</t>
  </si>
  <si>
    <t>41.43600974</t>
  </si>
  <si>
    <t xml:space="preserve"> 13.83143297</t>
  </si>
  <si>
    <t>41.43601612</t>
  </si>
  <si>
    <t xml:space="preserve"> 13.83136894</t>
  </si>
  <si>
    <t>41.65073432</t>
  </si>
  <si>
    <t xml:space="preserve"> 13.61028066</t>
  </si>
  <si>
    <t>41.43600354</t>
  </si>
  <si>
    <t xml:space="preserve"> 13.83149640</t>
  </si>
  <si>
    <t>42.26373600</t>
  </si>
  <si>
    <t xml:space="preserve"> 14.30570485</t>
  </si>
  <si>
    <t>42.57680501</t>
  </si>
  <si>
    <t xml:space="preserve"> 12.34197203</t>
  </si>
  <si>
    <t>44.59488975</t>
  </si>
  <si>
    <t xml:space="preserve"> 9.48732701</t>
  </si>
  <si>
    <t>42.95811859</t>
  </si>
  <si>
    <t xml:space="preserve"> 12.11271772</t>
  </si>
  <si>
    <t>45.66753117</t>
  </si>
  <si>
    <t xml:space="preserve"> 11.38767370</t>
  </si>
  <si>
    <t>45.76499702</t>
  </si>
  <si>
    <t xml:space="preserve"> 9.79466999</t>
  </si>
  <si>
    <t>44.95564471</t>
  </si>
  <si>
    <t xml:space="preserve"> 7.19083860</t>
  </si>
  <si>
    <t>44.95564233</t>
  </si>
  <si>
    <t xml:space="preserve"> 7.19088115</t>
  </si>
  <si>
    <t>41.65814251</t>
  </si>
  <si>
    <t xml:space="preserve"> 13.17046926</t>
  </si>
  <si>
    <t>41.65816209</t>
  </si>
  <si>
    <t xml:space="preserve"> 13.17049957</t>
  </si>
  <si>
    <t>41.65815688</t>
  </si>
  <si>
    <t xml:space="preserve"> 13.17047822</t>
  </si>
  <si>
    <t>41.77113010</t>
  </si>
  <si>
    <t xml:space="preserve"> 12.73583878</t>
  </si>
  <si>
    <t>41.77108069</t>
  </si>
  <si>
    <t xml:space="preserve"> 12.73579468</t>
  </si>
  <si>
    <t>44.65139004</t>
  </si>
  <si>
    <t xml:space="preserve"> 9.45087996</t>
  </si>
  <si>
    <t>43.23229881</t>
  </si>
  <si>
    <t xml:space="preserve"> 12.11777729</t>
  </si>
  <si>
    <t>44.95891405</t>
  </si>
  <si>
    <t xml:space="preserve"> 7.18991767</t>
  </si>
  <si>
    <t>44.42697148</t>
  </si>
  <si>
    <t xml:space="preserve"> 7.82081134</t>
  </si>
  <si>
    <t>42.19589050</t>
  </si>
  <si>
    <t xml:space="preserve"> 12.58161593</t>
  </si>
  <si>
    <t>40.19044164</t>
  </si>
  <si>
    <t xml:space="preserve"> 15.05590837</t>
  </si>
  <si>
    <t>41.74751057</t>
  </si>
  <si>
    <t xml:space="preserve"> 12.73400190</t>
  </si>
  <si>
    <t>41.74752714</t>
  </si>
  <si>
    <t xml:space="preserve"> 12.73395141</t>
  </si>
  <si>
    <t>45.71969903</t>
  </si>
  <si>
    <t xml:space="preserve"> 9.11970441</t>
  </si>
  <si>
    <t>41.47812804</t>
  </si>
  <si>
    <t xml:space="preserve"> 13.69290461</t>
  </si>
  <si>
    <t>43.80461311</t>
  </si>
  <si>
    <t xml:space="preserve"> 12.74152120</t>
  </si>
  <si>
    <t>42.68073637</t>
  </si>
  <si>
    <t xml:space="preserve"> 12.10243854</t>
  </si>
  <si>
    <t>40.45569952</t>
  </si>
  <si>
    <t xml:space="preserve"> 15.11970516</t>
  </si>
  <si>
    <t>45.75325260</t>
  </si>
  <si>
    <t xml:space="preserve"> 9.01739658</t>
  </si>
  <si>
    <t>41.83037751</t>
  </si>
  <si>
    <t xml:space="preserve"> 13.14322912</t>
  </si>
  <si>
    <t>41.74755925</t>
  </si>
  <si>
    <t xml:space="preserve"> 12.73378529</t>
  </si>
  <si>
    <t>42.85100773</t>
  </si>
  <si>
    <t xml:space="preserve"> 13.09328724</t>
  </si>
  <si>
    <t>41.05303888</t>
  </si>
  <si>
    <t xml:space="preserve"> 14.96283337</t>
  </si>
  <si>
    <t>42.80047012</t>
  </si>
  <si>
    <t xml:space="preserve"> 10.13227687</t>
  </si>
  <si>
    <t>42.53139960</t>
  </si>
  <si>
    <t xml:space="preserve"> 13.91901865</t>
  </si>
  <si>
    <t>42.80047150</t>
  </si>
  <si>
    <t xml:space="preserve"> 10.13225843</t>
  </si>
  <si>
    <t>43.80459716</t>
  </si>
  <si>
    <t xml:space="preserve"> 12.74162473</t>
  </si>
  <si>
    <t>42.97321503</t>
  </si>
  <si>
    <t xml:space="preserve"> 12.09290652</t>
  </si>
  <si>
    <t>42.97321726</t>
  </si>
  <si>
    <t xml:space="preserve"> 12.09284204</t>
  </si>
  <si>
    <t>43.80457437</t>
  </si>
  <si>
    <t xml:space="preserve"> 12.74173350</t>
  </si>
  <si>
    <t>44.59453532</t>
  </si>
  <si>
    <t xml:space="preserve"> 9.48437306</t>
  </si>
  <si>
    <t>41.83075067</t>
  </si>
  <si>
    <t xml:space="preserve"> 13.14520874</t>
  </si>
  <si>
    <t>44.83590811</t>
  </si>
  <si>
    <t xml:space="preserve"> 8.08549964</t>
  </si>
  <si>
    <t>41.82868885</t>
  </si>
  <si>
    <t xml:space="preserve"> 13.14456662</t>
  </si>
  <si>
    <t>46.22498866</t>
  </si>
  <si>
    <t xml:space="preserve"> 13.12733559</t>
  </si>
  <si>
    <t>44.40981733</t>
  </si>
  <si>
    <t xml:space="preserve"> 7.38037617</t>
  </si>
  <si>
    <t>44.40982777</t>
  </si>
  <si>
    <t xml:space="preserve"> 7.38040030</t>
  </si>
  <si>
    <t>42.68023802</t>
  </si>
  <si>
    <t xml:space="preserve"> 12.10326231</t>
  </si>
  <si>
    <t>45.84374473</t>
  </si>
  <si>
    <t xml:space="preserve"> 9.38129223</t>
  </si>
  <si>
    <t>45.84374995</t>
  </si>
  <si>
    <t xml:space="preserve"> 9.38133769</t>
  </si>
  <si>
    <t>45.84375177</t>
  </si>
  <si>
    <t xml:space="preserve"> 9.38137099</t>
  </si>
  <si>
    <t>45.84377779</t>
  </si>
  <si>
    <t xml:space="preserve"> 9.38141666</t>
  </si>
  <si>
    <t>41.82912582</t>
  </si>
  <si>
    <t xml:space="preserve"> 13.14406944</t>
  </si>
  <si>
    <t>45.71999849</t>
  </si>
  <si>
    <t xml:space="preserve"> 9.11840561</t>
  </si>
  <si>
    <t>46.15599747</t>
  </si>
  <si>
    <t xml:space="preserve"> 10.16337440</t>
  </si>
  <si>
    <t>42.26206090</t>
  </si>
  <si>
    <t xml:space="preserve"> 14.30743554</t>
  </si>
  <si>
    <t>42.57315418</t>
  </si>
  <si>
    <t xml:space="preserve"> 12.32994680</t>
  </si>
  <si>
    <t>42.31854444</t>
  </si>
  <si>
    <t xml:space="preserve"> 12.49193885</t>
  </si>
  <si>
    <t>42.57428357</t>
  </si>
  <si>
    <t xml:space="preserve"> 12.33043027</t>
  </si>
  <si>
    <t>40.99216614</t>
  </si>
  <si>
    <t xml:space="preserve"> 14.89260264</t>
  </si>
  <si>
    <t>41.44808428</t>
  </si>
  <si>
    <t xml:space="preserve"> 13.83200146</t>
  </si>
  <si>
    <t>41.44804974</t>
  </si>
  <si>
    <t xml:space="preserve"> 13.83202386</t>
  </si>
  <si>
    <t>41.61328614</t>
  </si>
  <si>
    <t xml:space="preserve"> 13.58148329</t>
  </si>
  <si>
    <t>41.64709633</t>
  </si>
  <si>
    <t xml:space="preserve"> 13.61379327</t>
  </si>
  <si>
    <t>41.64711120</t>
  </si>
  <si>
    <t xml:space="preserve"> 13.61380868</t>
  </si>
  <si>
    <t>41.64794091</t>
  </si>
  <si>
    <t xml:space="preserve"> 13.60874184</t>
  </si>
  <si>
    <t>45.89278055</t>
  </si>
  <si>
    <t xml:space="preserve"> 9.79450338</t>
  </si>
  <si>
    <t>41.44752499</t>
  </si>
  <si>
    <t xml:space="preserve"> 13.83143125</t>
  </si>
  <si>
    <t>43.54426295</t>
  </si>
  <si>
    <t xml:space="preserve"> 11.03212433</t>
  </si>
  <si>
    <t>45.71929514</t>
  </si>
  <si>
    <t xml:space="preserve"> 9.11714533</t>
  </si>
  <si>
    <t>41.44680455</t>
  </si>
  <si>
    <t xml:space="preserve"> 13.83203734</t>
  </si>
  <si>
    <t>44.72982224</t>
  </si>
  <si>
    <t xml:space="preserve"> 8.95817222</t>
  </si>
  <si>
    <t>41.31523982</t>
  </si>
  <si>
    <t xml:space="preserve"> 13.71152996</t>
  </si>
  <si>
    <t>41.31524186</t>
  </si>
  <si>
    <t xml:space="preserve"> 13.71147855</t>
  </si>
  <si>
    <t>42.67953755</t>
  </si>
  <si>
    <t xml:space="preserve"> 12.10489506</t>
  </si>
  <si>
    <t>42.19692280</t>
  </si>
  <si>
    <t xml:space="preserve"> 12.57862622</t>
  </si>
  <si>
    <t>42.19696603</t>
  </si>
  <si>
    <t xml:space="preserve"> 12.57862614</t>
  </si>
  <si>
    <t>45.52163520</t>
  </si>
  <si>
    <t xml:space="preserve"> 7.95644631</t>
  </si>
  <si>
    <t>42.19671485</t>
  </si>
  <si>
    <t xml:space="preserve"> 12.57920083</t>
  </si>
  <si>
    <t>41.64846459</t>
  </si>
  <si>
    <t xml:space="preserve"> 13.61120930</t>
  </si>
  <si>
    <t>44.83660882</t>
  </si>
  <si>
    <t xml:space="preserve"> 8.08420102</t>
  </si>
  <si>
    <t>41.64788829</t>
  </si>
  <si>
    <t xml:space="preserve"> 13.61429348</t>
  </si>
  <si>
    <t>45.52161643</t>
  </si>
  <si>
    <t xml:space="preserve"> 7.95652973</t>
  </si>
  <si>
    <t>44.83661752</t>
  </si>
  <si>
    <t xml:space="preserve"> 8.08416936</t>
  </si>
  <si>
    <t>41.94444445</t>
  </si>
  <si>
    <t xml:space="preserve"> 12.85027780</t>
  </si>
  <si>
    <t>41.94445416</t>
  </si>
  <si>
    <t xml:space="preserve"> 12.85041596</t>
  </si>
  <si>
    <t>41.94443246</t>
  </si>
  <si>
    <t xml:space="preserve"> 12.85032477</t>
  </si>
  <si>
    <t>41.51385939</t>
  </si>
  <si>
    <t xml:space="preserve"> 14.87646124</t>
  </si>
  <si>
    <t>45.89027792</t>
  </si>
  <si>
    <t xml:space="preserve"> 9.79700811</t>
  </si>
  <si>
    <t>42.19717662</t>
  </si>
  <si>
    <t xml:space="preserve"> 12.57885450</t>
  </si>
  <si>
    <t>42.48861227</t>
  </si>
  <si>
    <t xml:space="preserve"> 13.71139277</t>
  </si>
  <si>
    <t>42.79920799</t>
  </si>
  <si>
    <t xml:space="preserve"> 10.13216186</t>
  </si>
  <si>
    <t>42.53367473</t>
  </si>
  <si>
    <t xml:space="preserve"> 13.91831894</t>
  </si>
  <si>
    <t>37.78259081</t>
  </si>
  <si>
    <t xml:space="preserve"> 12.52987020</t>
  </si>
  <si>
    <t>41.64780897</t>
  </si>
  <si>
    <t xml:space="preserve"> 13.61025398</t>
  </si>
  <si>
    <t>42.79921873</t>
  </si>
  <si>
    <t xml:space="preserve"> 10.13226188</t>
  </si>
  <si>
    <t>44.95741355</t>
  </si>
  <si>
    <t xml:space="preserve"> 7.18755879</t>
  </si>
  <si>
    <t>42.57106876</t>
  </si>
  <si>
    <t xml:space="preserve"> 12.32038014</t>
  </si>
  <si>
    <t>41.48366527</t>
  </si>
  <si>
    <t xml:space="preserve"> 13.70879872</t>
  </si>
  <si>
    <t>41.48372303</t>
  </si>
  <si>
    <t xml:space="preserve"> 13.70883303</t>
  </si>
  <si>
    <t>40.19051178</t>
  </si>
  <si>
    <t xml:space="preserve"> 15.05996477</t>
  </si>
  <si>
    <t>40.19050982</t>
  </si>
  <si>
    <t xml:space="preserve"> 15.05993046</t>
  </si>
  <si>
    <t>41.82974625</t>
  </si>
  <si>
    <t xml:space="preserve"> 13.14609801</t>
  </si>
  <si>
    <t>44.72926418</t>
  </si>
  <si>
    <t xml:space="preserve"> 8.96021284</t>
  </si>
  <si>
    <t>44.54103716</t>
  </si>
  <si>
    <t xml:space="preserve"> 10.16906014</t>
  </si>
  <si>
    <t>44.54103470</t>
  </si>
  <si>
    <t xml:space="preserve"> 10.16908489</t>
  </si>
  <si>
    <t>40.19047813</t>
  </si>
  <si>
    <t xml:space="preserve"> 15.05988145</t>
  </si>
  <si>
    <t>41.64799611</t>
  </si>
  <si>
    <t xml:space="preserve"> 13.61173488</t>
  </si>
  <si>
    <t>44.05739720</t>
  </si>
  <si>
    <t xml:space="preserve"> 11.94009167</t>
  </si>
  <si>
    <t>46.07233491</t>
  </si>
  <si>
    <t xml:space="preserve"> 8.60292850</t>
  </si>
  <si>
    <t>41.64798422</t>
  </si>
  <si>
    <t xml:space="preserve"> 13.61174966</t>
  </si>
  <si>
    <t>42.57465607</t>
  </si>
  <si>
    <t xml:space="preserve"> 12.33135592</t>
  </si>
  <si>
    <t>42.54974000</t>
  </si>
  <si>
    <t xml:space="preserve"> 13.90485003</t>
  </si>
  <si>
    <t>42.52439729</t>
  </si>
  <si>
    <t xml:space="preserve"> 12.79102383</t>
  </si>
  <si>
    <t>42.57944241</t>
  </si>
  <si>
    <t xml:space="preserve"> 12.33808052</t>
  </si>
  <si>
    <t>41.95069686</t>
  </si>
  <si>
    <t xml:space="preserve"> 14.38902010</t>
  </si>
  <si>
    <t>42.84827196</t>
  </si>
  <si>
    <t xml:space="preserve"> 13.09525398</t>
  </si>
  <si>
    <t>42.53419001</t>
  </si>
  <si>
    <t xml:space="preserve"> 13.91988279</t>
  </si>
  <si>
    <t>41.43326805</t>
  </si>
  <si>
    <t xml:space="preserve"> 13.84681582</t>
  </si>
  <si>
    <t>43.45062509</t>
  </si>
  <si>
    <t xml:space="preserve"> 13.12434483</t>
  </si>
  <si>
    <t>43.45066963</t>
  </si>
  <si>
    <t xml:space="preserve"> 13.12407415</t>
  </si>
  <si>
    <t>41.91773216</t>
  </si>
  <si>
    <t xml:space="preserve"> 12.83028774</t>
  </si>
  <si>
    <t>41.91772496</t>
  </si>
  <si>
    <t xml:space="preserve"> 12.83025000</t>
  </si>
  <si>
    <t>41.60055490</t>
  </si>
  <si>
    <t xml:space="preserve"> 13.49058779</t>
  </si>
  <si>
    <t>41.44135617</t>
  </si>
  <si>
    <t xml:space="preserve"> 13.83187317</t>
  </si>
  <si>
    <t>42.57931002</t>
  </si>
  <si>
    <t xml:space="preserve"> 12.33674001</t>
  </si>
  <si>
    <t>42.79342498</t>
  </si>
  <si>
    <t xml:space="preserve"> 13.02895444</t>
  </si>
  <si>
    <t>45.72746390</t>
  </si>
  <si>
    <t xml:space="preserve"> 8.58149169</t>
  </si>
  <si>
    <t>42.79339715</t>
  </si>
  <si>
    <t xml:space="preserve"> 13.02900667</t>
  </si>
  <si>
    <t>41.47094413</t>
  </si>
  <si>
    <t xml:space="preserve"> 13.82587937</t>
  </si>
  <si>
    <t>41.47093602</t>
  </si>
  <si>
    <t xml:space="preserve"> 13.82606382</t>
  </si>
  <si>
    <t>40.45503151</t>
  </si>
  <si>
    <t xml:space="preserve"> 15.12474207</t>
  </si>
  <si>
    <t>41.47104148</t>
  </si>
  <si>
    <t xml:space="preserve"> 13.82595701</t>
  </si>
  <si>
    <t>41.47102130</t>
  </si>
  <si>
    <t xml:space="preserve"> 13.82586840</t>
  </si>
  <si>
    <t>42.79338694</t>
  </si>
  <si>
    <t xml:space="preserve"> 13.02903598</t>
  </si>
  <si>
    <t>40.45502307</t>
  </si>
  <si>
    <t xml:space="preserve"> 15.12471234</t>
  </si>
  <si>
    <t>40.45510666</t>
  </si>
  <si>
    <t xml:space="preserve"> 15.12472759</t>
  </si>
  <si>
    <t>45.72598612</t>
  </si>
  <si>
    <t xml:space="preserve"> 8.58046117</t>
  </si>
  <si>
    <t>43.23222499</t>
  </si>
  <si>
    <t xml:space="preserve"> 12.13040553</t>
  </si>
  <si>
    <t>45.72748058</t>
  </si>
  <si>
    <t xml:space="preserve"> 8.58117782</t>
  </si>
  <si>
    <t>44.81524513</t>
  </si>
  <si>
    <t xml:space="preserve"> 7.94483225</t>
  </si>
  <si>
    <t>44.58720489</t>
  </si>
  <si>
    <t xml:space="preserve"> 10.03583917</t>
  </si>
  <si>
    <t>44.58719290</t>
  </si>
  <si>
    <t xml:space="preserve"> 10.03585116</t>
  </si>
  <si>
    <t>44.72253235</t>
  </si>
  <si>
    <t xml:space="preserve"> 8.97614788</t>
  </si>
  <si>
    <t>42.48195668</t>
  </si>
  <si>
    <t xml:space="preserve"> 13.60557334</t>
  </si>
  <si>
    <t>42.48195718</t>
  </si>
  <si>
    <t xml:space="preserve"> 13.60562139</t>
  </si>
  <si>
    <t>42.48195618</t>
  </si>
  <si>
    <t xml:space="preserve"> 13.60551739</t>
  </si>
  <si>
    <t>45.51900213</t>
  </si>
  <si>
    <t xml:space="preserve"> 7.98246087</t>
  </si>
  <si>
    <t>41.28807527</t>
  </si>
  <si>
    <t xml:space="preserve"> 13.70224154</t>
  </si>
  <si>
    <t>44.85768431</t>
  </si>
  <si>
    <t xml:space="preserve"> 8.06718998</t>
  </si>
  <si>
    <t>41.60216306</t>
  </si>
  <si>
    <t xml:space="preserve"> 13.49089637</t>
  </si>
  <si>
    <t>41.60213535</t>
  </si>
  <si>
    <t xml:space="preserve"> 13.49087134</t>
  </si>
  <si>
    <t>46.15601023</t>
  </si>
  <si>
    <t xml:space="preserve"> 10.17029125</t>
  </si>
  <si>
    <t>41.60195323</t>
  </si>
  <si>
    <t xml:space="preserve"> 13.49063799</t>
  </si>
  <si>
    <t>44.73644415</t>
  </si>
  <si>
    <t xml:space="preserve"> 8.97262279</t>
  </si>
  <si>
    <t>44.73643365</t>
  </si>
  <si>
    <t xml:space="preserve"> 8.97266430</t>
  </si>
  <si>
    <t>44.73641320</t>
  </si>
  <si>
    <t xml:space="preserve"> 8.97265368</t>
  </si>
  <si>
    <t>42.57596617</t>
  </si>
  <si>
    <t xml:space="preserve"> 12.33319948</t>
  </si>
  <si>
    <t>41.53102181</t>
  </si>
  <si>
    <t xml:space="preserve"> 13.54419745</t>
  </si>
  <si>
    <t>41.83163887</t>
  </si>
  <si>
    <t xml:space="preserve"> 13.14646942</t>
  </si>
  <si>
    <t>41.00857352</t>
  </si>
  <si>
    <t xml:space="preserve"> 14.91584836</t>
  </si>
  <si>
    <t>43.64587906</t>
  </si>
  <si>
    <t xml:space="preserve"> 11.77459459</t>
  </si>
  <si>
    <t>41.52740028</t>
  </si>
  <si>
    <t xml:space="preserve"> 13.54516166</t>
  </si>
  <si>
    <t>41.00692499</t>
  </si>
  <si>
    <t xml:space="preserve"> 14.91370561</t>
  </si>
  <si>
    <t>44.36576451</t>
  </si>
  <si>
    <t xml:space="preserve"> 8.16420798</t>
  </si>
  <si>
    <t>44.36582589</t>
  </si>
  <si>
    <t xml:space="preserve"> 8.16424535</t>
  </si>
  <si>
    <t>41.64486267</t>
  </si>
  <si>
    <t xml:space="preserve"> 13.61263021</t>
  </si>
  <si>
    <t>42.57697260</t>
  </si>
  <si>
    <t xml:space="preserve"> 12.33299683</t>
  </si>
  <si>
    <t>42.57699156</t>
  </si>
  <si>
    <t xml:space="preserve"> 12.33300686</t>
  </si>
  <si>
    <t>42.09859166</t>
  </si>
  <si>
    <t xml:space="preserve"> 13.15483484</t>
  </si>
  <si>
    <t>41.01020706</t>
  </si>
  <si>
    <t xml:space="preserve"> 14.91465030</t>
  </si>
  <si>
    <t>44.44846577</t>
  </si>
  <si>
    <t xml:space="preserve"> 7.84404890</t>
  </si>
  <si>
    <t>44.85638802</t>
  </si>
  <si>
    <t xml:space="preserve"> 8.06827700</t>
  </si>
  <si>
    <t>44.85636829</t>
  </si>
  <si>
    <t xml:space="preserve"> 8.06828558</t>
  </si>
  <si>
    <t>42.31116274</t>
  </si>
  <si>
    <t xml:space="preserve"> 12.49686974</t>
  </si>
  <si>
    <t>42.31108268</t>
  </si>
  <si>
    <t xml:space="preserve"> 12.49687377</t>
  </si>
  <si>
    <t>44.44844255</t>
  </si>
  <si>
    <t xml:space="preserve"> 7.84400752</t>
  </si>
  <si>
    <t>41.79453804</t>
  </si>
  <si>
    <t xml:space="preserve"> 14.47924490</t>
  </si>
  <si>
    <t>45.84685011</t>
  </si>
  <si>
    <t xml:space="preserve"> 9.36938867</t>
  </si>
  <si>
    <t>46.13730687</t>
  </si>
  <si>
    <t xml:space="preserve"> 9.37670997</t>
  </si>
  <si>
    <t>46.13714720</t>
  </si>
  <si>
    <t xml:space="preserve"> 9.37667772</t>
  </si>
  <si>
    <t>46.07143823</t>
  </si>
  <si>
    <t xml:space="preserve"> 8.60758545</t>
  </si>
  <si>
    <t>44.27601076</t>
  </si>
  <si>
    <t xml:space="preserve"> 7.50584857</t>
  </si>
  <si>
    <t>46.07143966</t>
  </si>
  <si>
    <t xml:space="preserve"> 8.60762370</t>
  </si>
  <si>
    <t>46.07141123</t>
  </si>
  <si>
    <t xml:space="preserve"> 8.60759841</t>
  </si>
  <si>
    <t>40.99568885</t>
  </si>
  <si>
    <t xml:space="preserve"> 14.90631108</t>
  </si>
  <si>
    <t>43.54551985</t>
  </si>
  <si>
    <t xml:space="preserve"> 11.02484317</t>
  </si>
  <si>
    <t>44.62855732</t>
  </si>
  <si>
    <t xml:space="preserve"> 8.72854399</t>
  </si>
  <si>
    <t>44.62854147</t>
  </si>
  <si>
    <t xml:space="preserve"> 8.72854709</t>
  </si>
  <si>
    <t>45.84767895</t>
  </si>
  <si>
    <t xml:space="preserve"> 9.36966840</t>
  </si>
  <si>
    <t>46.13442882</t>
  </si>
  <si>
    <t xml:space="preserve"> 8.55077686</t>
  </si>
  <si>
    <t>41.60070179</t>
  </si>
  <si>
    <t xml:space="preserve"> 13.49306426</t>
  </si>
  <si>
    <t>46.21605683</t>
  </si>
  <si>
    <t xml:space="preserve"> 13.11988598</t>
  </si>
  <si>
    <t>45.89500319</t>
  </si>
  <si>
    <t xml:space="preserve"> 9.78404631</t>
  </si>
  <si>
    <t>42.72798993</t>
  </si>
  <si>
    <t xml:space="preserve"> 13.12616934</t>
  </si>
  <si>
    <t>40.03240002</t>
  </si>
  <si>
    <t xml:space="preserve"> 15.28634995</t>
  </si>
  <si>
    <t>42.19804735</t>
  </si>
  <si>
    <t xml:space="preserve"> 13.52049703</t>
  </si>
  <si>
    <t>46.22389232</t>
  </si>
  <si>
    <t xml:space="preserve"> 13.11898755</t>
  </si>
  <si>
    <t>40.91942948</t>
  </si>
  <si>
    <t xml:space="preserve"> 15.15569906</t>
  </si>
  <si>
    <t>41.00647302</t>
  </si>
  <si>
    <t xml:space="preserve"> 14.91024583</t>
  </si>
  <si>
    <t>44.85506492</t>
  </si>
  <si>
    <t xml:space="preserve"> 8.06346442</t>
  </si>
  <si>
    <t>46.13431818</t>
  </si>
  <si>
    <t xml:space="preserve"> 8.55016349</t>
  </si>
  <si>
    <t>45.85060187</t>
  </si>
  <si>
    <t xml:space="preserve"> 9.37286792</t>
  </si>
  <si>
    <t>42.76506188</t>
  </si>
  <si>
    <t xml:space="preserve"> 13.02794069</t>
  </si>
  <si>
    <t>44.45661647</t>
  </si>
  <si>
    <t xml:space="preserve"> 10.09265535</t>
  </si>
  <si>
    <t>46.15620414</t>
  </si>
  <si>
    <t xml:space="preserve"> 10.17412947</t>
  </si>
  <si>
    <t>41.64389217</t>
  </si>
  <si>
    <t xml:space="preserve"> 13.61234448</t>
  </si>
  <si>
    <t>42.25501787</t>
  </si>
  <si>
    <t xml:space="preserve"> 14.31686924</t>
  </si>
  <si>
    <t>42.19964592</t>
  </si>
  <si>
    <t xml:space="preserve"> 12.57345080</t>
  </si>
  <si>
    <t>42.85121386</t>
  </si>
  <si>
    <t xml:space="preserve"> 12.21901670</t>
  </si>
  <si>
    <t>40.03214547</t>
  </si>
  <si>
    <t xml:space="preserve"> 15.29077708</t>
  </si>
  <si>
    <t>42.76139265</t>
  </si>
  <si>
    <t xml:space="preserve"> 12.82314123</t>
  </si>
  <si>
    <t>42.76139373</t>
  </si>
  <si>
    <t xml:space="preserve"> 12.82310356</t>
  </si>
  <si>
    <t>45.84720004</t>
  </si>
  <si>
    <t xml:space="preserve"> 9.37155831</t>
  </si>
  <si>
    <t>42.76139446</t>
  </si>
  <si>
    <t xml:space="preserve"> 12.82305220</t>
  </si>
  <si>
    <t>42.76123937</t>
  </si>
  <si>
    <t xml:space="preserve"> 12.82333468</t>
  </si>
  <si>
    <t>42.76118090</t>
  </si>
  <si>
    <t xml:space="preserve"> 12.82326670</t>
  </si>
  <si>
    <t>42.76118415</t>
  </si>
  <si>
    <t xml:space="preserve"> 12.82316785</t>
  </si>
  <si>
    <t>42.76118445</t>
  </si>
  <si>
    <t xml:space="preserve"> 12.82322124</t>
  </si>
  <si>
    <t>45.26323043</t>
  </si>
  <si>
    <t xml:space="preserve"> 7.53755155</t>
  </si>
  <si>
    <t>45.26322394</t>
  </si>
  <si>
    <t xml:space="preserve"> 7.53752270</t>
  </si>
  <si>
    <t>41.44366049</t>
  </si>
  <si>
    <t xml:space="preserve"> 13.83606842</t>
  </si>
  <si>
    <t>41.43045075</t>
  </si>
  <si>
    <t xml:space="preserve"> 13.85990287</t>
  </si>
  <si>
    <t>41.43047085</t>
  </si>
  <si>
    <t xml:space="preserve"> 13.85989498</t>
  </si>
  <si>
    <t>41.43045880</t>
  </si>
  <si>
    <t xml:space="preserve"> 13.85993325</t>
  </si>
  <si>
    <t>43.79856415</t>
  </si>
  <si>
    <t xml:space="preserve"> 12.79853051</t>
  </si>
  <si>
    <t>41.79588720</t>
  </si>
  <si>
    <t xml:space="preserve"> 14.48162061</t>
  </si>
  <si>
    <t>41.79594791</t>
  </si>
  <si>
    <t xml:space="preserve"> 14.48168222</t>
  </si>
  <si>
    <t>44.81067747</t>
  </si>
  <si>
    <t xml:space="preserve"> 8.14531006</t>
  </si>
  <si>
    <t>44.81071603</t>
  </si>
  <si>
    <t xml:space="preserve"> 8.14528511</t>
  </si>
  <si>
    <t>44.72523684</t>
  </si>
  <si>
    <t xml:space="preserve"> 8.97329041</t>
  </si>
  <si>
    <t>45.52203347</t>
  </si>
  <si>
    <t xml:space="preserve"> 8.01988140</t>
  </si>
  <si>
    <t>44.72945600</t>
  </si>
  <si>
    <t xml:space="preserve"> 8.96812520</t>
  </si>
  <si>
    <t>44.27798035</t>
  </si>
  <si>
    <t xml:space="preserve"> 7.91335449</t>
  </si>
  <si>
    <t>44.27797890</t>
  </si>
  <si>
    <t xml:space="preserve"> 7.91331821</t>
  </si>
  <si>
    <t>41.66854135</t>
  </si>
  <si>
    <t xml:space="preserve"> 13.60344085</t>
  </si>
  <si>
    <t>41.46716082</t>
  </si>
  <si>
    <t xml:space="preserve"> 14.88929498</t>
  </si>
  <si>
    <t>41.86900216</t>
  </si>
  <si>
    <t xml:space="preserve"> 13.27018472</t>
  </si>
  <si>
    <t>41.00698008</t>
  </si>
  <si>
    <t xml:space="preserve"> 14.90674062</t>
  </si>
  <si>
    <t>41.00697137</t>
  </si>
  <si>
    <t xml:space="preserve"> 14.90677357</t>
  </si>
  <si>
    <t>41.86902091</t>
  </si>
  <si>
    <t xml:space="preserve"> 13.27006059</t>
  </si>
  <si>
    <t>37.70400588</t>
  </si>
  <si>
    <t xml:space="preserve"> 15.17189846</t>
  </si>
  <si>
    <t>41.86866663</t>
  </si>
  <si>
    <t xml:space="preserve"> 13.27036113</t>
  </si>
  <si>
    <t>42.30690830</t>
  </si>
  <si>
    <t xml:space="preserve"> 12.65020836</t>
  </si>
  <si>
    <t>41.92044467</t>
  </si>
  <si>
    <t xml:space="preserve"> 14.23404276</t>
  </si>
  <si>
    <t>41.92055815</t>
  </si>
  <si>
    <t xml:space="preserve"> 14.23415102</t>
  </si>
  <si>
    <t>42.30702371</t>
  </si>
  <si>
    <t xml:space="preserve"> 12.65054498</t>
  </si>
  <si>
    <t>41.94263059</t>
  </si>
  <si>
    <t xml:space="preserve"> 12.84813056</t>
  </si>
  <si>
    <t>41.01191561</t>
  </si>
  <si>
    <t xml:space="preserve"> 14.91037911</t>
  </si>
  <si>
    <t>45.73026435</t>
  </si>
  <si>
    <t xml:space="preserve"> 8.57684633</t>
  </si>
  <si>
    <t>44.27699442</t>
  </si>
  <si>
    <t xml:space="preserve"> 7.91364726</t>
  </si>
  <si>
    <t>42.18748569</t>
  </si>
  <si>
    <t xml:space="preserve"> 14.28359738</t>
  </si>
  <si>
    <t>42.32792528</t>
  </si>
  <si>
    <t xml:space="preserve"> 12.48846742</t>
  </si>
  <si>
    <t>40.03406110</t>
  </si>
  <si>
    <t xml:space="preserve"> 15.28893334</t>
  </si>
  <si>
    <t>37.70406133</t>
  </si>
  <si>
    <t xml:space="preserve"> 15.17194430</t>
  </si>
  <si>
    <t>42.20057181</t>
  </si>
  <si>
    <t xml:space="preserve"> 13.51960492</t>
  </si>
  <si>
    <t>45.85252719</t>
  </si>
  <si>
    <t xml:space="preserve"> 9.37471427</t>
  </si>
  <si>
    <t>37.71475043</t>
  </si>
  <si>
    <t xml:space="preserve"> 15.16993636</t>
  </si>
  <si>
    <t>40.45596702</t>
  </si>
  <si>
    <t xml:space="preserve"> 15.13775298</t>
  </si>
  <si>
    <t>41.59947397</t>
  </si>
  <si>
    <t xml:space="preserve"> 13.49854700</t>
  </si>
  <si>
    <t>37.71474349</t>
  </si>
  <si>
    <t xml:space="preserve"> 15.16987507</t>
  </si>
  <si>
    <t>44.43465815</t>
  </si>
  <si>
    <t xml:space="preserve"> 7.86695818</t>
  </si>
  <si>
    <t>42.52443091</t>
  </si>
  <si>
    <t xml:space="preserve"> 12.80524647</t>
  </si>
  <si>
    <t>42.52443646</t>
  </si>
  <si>
    <t xml:space="preserve"> 12.80529169</t>
  </si>
  <si>
    <t>41.61825691</t>
  </si>
  <si>
    <t xml:space="preserve"> 13.58532102</t>
  </si>
  <si>
    <t>40.08832802</t>
  </si>
  <si>
    <t xml:space="preserve"> 15.28064927</t>
  </si>
  <si>
    <t>42.52360634</t>
  </si>
  <si>
    <t xml:space="preserve"> 12.80471693</t>
  </si>
  <si>
    <t>42.65670329</t>
  </si>
  <si>
    <t xml:space="preserve"> 11.64340010</t>
  </si>
  <si>
    <t>44.43727023</t>
  </si>
  <si>
    <t xml:space="preserve"> 7.82371307</t>
  </si>
  <si>
    <t>44.43726388</t>
  </si>
  <si>
    <t xml:space="preserve"> 7.82376360</t>
  </si>
  <si>
    <t>40.46327936</t>
  </si>
  <si>
    <t xml:space="preserve"> 15.14664245</t>
  </si>
  <si>
    <t>44.61088366</t>
  </si>
  <si>
    <t xml:space="preserve"> 10.27753999</t>
  </si>
  <si>
    <t>41.92414346</t>
  </si>
  <si>
    <t xml:space="preserve"> 12.84085885</t>
  </si>
  <si>
    <t>41.92416667</t>
  </si>
  <si>
    <t xml:space="preserve"> 12.84083334</t>
  </si>
  <si>
    <t>42.23648460</t>
  </si>
  <si>
    <t xml:space="preserve"> 13.48635550</t>
  </si>
  <si>
    <t>42.23645949</t>
  </si>
  <si>
    <t xml:space="preserve"> 13.48635671</t>
  </si>
  <si>
    <t>41.01242291</t>
  </si>
  <si>
    <t xml:space="preserve"> 14.90885369</t>
  </si>
  <si>
    <t>42.23648061</t>
  </si>
  <si>
    <t xml:space="preserve"> 13.48643522</t>
  </si>
  <si>
    <t>41.92300653</t>
  </si>
  <si>
    <t xml:space="preserve"> 14.23410316</t>
  </si>
  <si>
    <t>41.64031612</t>
  </si>
  <si>
    <t xml:space="preserve"> 13.60941619</t>
  </si>
  <si>
    <t>41.63630704</t>
  </si>
  <si>
    <t xml:space="preserve"> 13.60233401</t>
  </si>
  <si>
    <t>40.90579284</t>
  </si>
  <si>
    <t xml:space="preserve"> 15.16058741</t>
  </si>
  <si>
    <t>42.61974721</t>
  </si>
  <si>
    <t xml:space="preserve"> 12.73731388</t>
  </si>
  <si>
    <t>41.63632277</t>
  </si>
  <si>
    <t xml:space="preserve"> 13.60229405</t>
  </si>
  <si>
    <t>45.52538614</t>
  </si>
  <si>
    <t xml:space="preserve"> 8.01993036</t>
  </si>
  <si>
    <t>45.22885530</t>
  </si>
  <si>
    <t xml:space="preserve"> 11.02902968</t>
  </si>
  <si>
    <t>44.21129443</t>
  </si>
  <si>
    <t xml:space="preserve"> 9.76395280</t>
  </si>
  <si>
    <t>41.90649560</t>
  </si>
  <si>
    <t xml:space="preserve"> 14.25844365</t>
  </si>
  <si>
    <t>41.81665493</t>
  </si>
  <si>
    <t xml:space="preserve"> 14.48416725</t>
  </si>
  <si>
    <t>45.73269721</t>
  </si>
  <si>
    <t xml:space="preserve"> 8.57573893</t>
  </si>
  <si>
    <t>41.00957632</t>
  </si>
  <si>
    <t xml:space="preserve"> 14.90913554</t>
  </si>
  <si>
    <t>42.91519867</t>
  </si>
  <si>
    <t xml:space="preserve"> 10.81471541</t>
  </si>
  <si>
    <t>45.85014723</t>
  </si>
  <si>
    <t xml:space="preserve"> 9.37551107</t>
  </si>
  <si>
    <t>41.77845415</t>
  </si>
  <si>
    <t xml:space="preserve"> 14.36890443</t>
  </si>
  <si>
    <t>41.63550197</t>
  </si>
  <si>
    <t xml:space="preserve"> 13.60102801</t>
  </si>
  <si>
    <t>42.30309023</t>
  </si>
  <si>
    <t xml:space="preserve"> 12.64810967</t>
  </si>
  <si>
    <t>42.30861725</t>
  </si>
  <si>
    <t xml:space="preserve"> 12.52522878</t>
  </si>
  <si>
    <t>41.92223138</t>
  </si>
  <si>
    <t xml:space="preserve"> 14.23555490</t>
  </si>
  <si>
    <t>41.01054169</t>
  </si>
  <si>
    <t xml:space="preserve"> 14.90910282</t>
  </si>
  <si>
    <t>42.18630495</t>
  </si>
  <si>
    <t xml:space="preserve"> 14.28193544</t>
  </si>
  <si>
    <t>42.96753955</t>
  </si>
  <si>
    <t xml:space="preserve"> 12.08451727</t>
  </si>
  <si>
    <t>42.96754961</t>
  </si>
  <si>
    <t xml:space="preserve"> 12.08445991</t>
  </si>
  <si>
    <t>41.48995660</t>
  </si>
  <si>
    <t xml:space="preserve"> 13.70372454</t>
  </si>
  <si>
    <t>42.20118958</t>
  </si>
  <si>
    <t xml:space="preserve"> 12.56877752</t>
  </si>
  <si>
    <t>45.73030686</t>
  </si>
  <si>
    <t xml:space="preserve"> 8.57415749</t>
  </si>
  <si>
    <t>42.23473998</t>
  </si>
  <si>
    <t xml:space="preserve"> 13.49005646</t>
  </si>
  <si>
    <t>45.21824269</t>
  </si>
  <si>
    <t xml:space="preserve"> 7.38070323</t>
  </si>
  <si>
    <t>44.34048127</t>
  </si>
  <si>
    <t xml:space="preserve"> 8.06054849</t>
  </si>
  <si>
    <t>44.34049155</t>
  </si>
  <si>
    <t xml:space="preserve"> 8.06050889</t>
  </si>
  <si>
    <t>45.25972183</t>
  </si>
  <si>
    <t xml:space="preserve"> 7.53958943</t>
  </si>
  <si>
    <t>41.65866138</t>
  </si>
  <si>
    <t xml:space="preserve"> 14.45892629</t>
  </si>
  <si>
    <t>42.96750772</t>
  </si>
  <si>
    <t xml:space="preserve"> 12.08403876</t>
  </si>
  <si>
    <t>42.20285944</t>
  </si>
  <si>
    <t xml:space="preserve"> 13.51905742</t>
  </si>
  <si>
    <t>41.81651332</t>
  </si>
  <si>
    <t xml:space="preserve"> 14.48598978</t>
  </si>
  <si>
    <t>44.68495030</t>
  </si>
  <si>
    <t xml:space="preserve"> 9.06582498</t>
  </si>
  <si>
    <t>44.68493200</t>
  </si>
  <si>
    <t xml:space="preserve"> 9.06582976</t>
  </si>
  <si>
    <t>42.62006607</t>
  </si>
  <si>
    <t xml:space="preserve"> 12.73897725</t>
  </si>
  <si>
    <t>42.62007002</t>
  </si>
  <si>
    <t xml:space="preserve"> 12.73896296</t>
  </si>
  <si>
    <t>45.73025976</t>
  </si>
  <si>
    <t xml:space="preserve"> 8.57349887</t>
  </si>
  <si>
    <t>45.84895941</t>
  </si>
  <si>
    <t xml:space="preserve"> 9.37718929</t>
  </si>
  <si>
    <t>41.81534604</t>
  </si>
  <si>
    <t xml:space="preserve"> 14.48514322</t>
  </si>
  <si>
    <t>45.73023411</t>
  </si>
  <si>
    <t xml:space="preserve"> 8.57293019</t>
  </si>
  <si>
    <t>41.92200596</t>
  </si>
  <si>
    <t xml:space="preserve"> 14.23700511</t>
  </si>
  <si>
    <t>41.65901208</t>
  </si>
  <si>
    <t xml:space="preserve"> 14.46095025</t>
  </si>
  <si>
    <t>45.25942780</t>
  </si>
  <si>
    <t xml:space="preserve"> 7.54530828</t>
  </si>
  <si>
    <t>42.73308916</t>
  </si>
  <si>
    <t xml:space="preserve"> 13.12576779</t>
  </si>
  <si>
    <t>45.25838094</t>
  </si>
  <si>
    <t xml:space="preserve"> 7.54277595</t>
  </si>
  <si>
    <t>42.12323688</t>
  </si>
  <si>
    <t xml:space="preserve"> 14.22834386</t>
  </si>
  <si>
    <t>40.03672386</t>
  </si>
  <si>
    <t xml:space="preserve"> 15.28814424</t>
  </si>
  <si>
    <t>45.52725282</t>
  </si>
  <si>
    <t xml:space="preserve"> 8.01925839</t>
  </si>
  <si>
    <t>44.60393004</t>
  </si>
  <si>
    <t xml:space="preserve"> 9.49481000</t>
  </si>
  <si>
    <t>44.60394380</t>
  </si>
  <si>
    <t xml:space="preserve"> 9.49483768</t>
  </si>
  <si>
    <t>45.84958888</t>
  </si>
  <si>
    <t xml:space="preserve"> 9.37700831</t>
  </si>
  <si>
    <t>38.04947695</t>
  </si>
  <si>
    <t xml:space="preserve"> 15.09909313</t>
  </si>
  <si>
    <t>38.04945747</t>
  </si>
  <si>
    <t xml:space="preserve"> 15.09910826</t>
  </si>
  <si>
    <t>45.93654980</t>
  </si>
  <si>
    <t xml:space="preserve"> 8.28563470</t>
  </si>
  <si>
    <t>42.30574997</t>
  </si>
  <si>
    <t xml:space="preserve"> 12.64874725</t>
  </si>
  <si>
    <t>44.82044956</t>
  </si>
  <si>
    <t xml:space="preserve"> 7.95023985</t>
  </si>
  <si>
    <t>41.80965116</t>
  </si>
  <si>
    <t xml:space="preserve"> 14.48679372</t>
  </si>
  <si>
    <t>45.93652468</t>
  </si>
  <si>
    <t xml:space="preserve"> 8.28583451</t>
  </si>
  <si>
    <t>41.80966335</t>
  </si>
  <si>
    <t xml:space="preserve"> 14.48680072</t>
  </si>
  <si>
    <t>41.80968006</t>
  </si>
  <si>
    <t xml:space="preserve"> 14.48681046</t>
  </si>
  <si>
    <t>41.61157299</t>
  </si>
  <si>
    <t xml:space="preserve"> 13.56204170</t>
  </si>
  <si>
    <t>42.75904219</t>
  </si>
  <si>
    <t xml:space="preserve"> 13.14741307</t>
  </si>
  <si>
    <t>41.49083230</t>
  </si>
  <si>
    <t xml:space="preserve"> 13.70708027</t>
  </si>
  <si>
    <t>41.80988758</t>
  </si>
  <si>
    <t xml:space="preserve"> 14.48677184</t>
  </si>
  <si>
    <t>41.65781246</t>
  </si>
  <si>
    <t xml:space="preserve"> 14.45997709</t>
  </si>
  <si>
    <t>41.80990004</t>
  </si>
  <si>
    <t xml:space="preserve"> 14.48677945</t>
  </si>
  <si>
    <t>41.61160471</t>
  </si>
  <si>
    <t xml:space="preserve"> 13.56204328</t>
  </si>
  <si>
    <t>41.80991160</t>
  </si>
  <si>
    <t xml:space="preserve"> 14.48678646</t>
  </si>
  <si>
    <t>41.61161737</t>
  </si>
  <si>
    <t xml:space="preserve"> 13.56206160</t>
  </si>
  <si>
    <t>41.80992262</t>
  </si>
  <si>
    <t xml:space="preserve"> 14.48679311</t>
  </si>
  <si>
    <t>45.25886323</t>
  </si>
  <si>
    <t xml:space="preserve"> 7.54582743</t>
  </si>
  <si>
    <t>42.96882997</t>
  </si>
  <si>
    <t xml:space="preserve"> 12.08469879</t>
  </si>
  <si>
    <t>44.59229551</t>
  </si>
  <si>
    <t xml:space="preserve"> 10.02899439</t>
  </si>
  <si>
    <t>41.92459724</t>
  </si>
  <si>
    <t xml:space="preserve"> 12.84187220</t>
  </si>
  <si>
    <t>41.61177498</t>
  </si>
  <si>
    <t xml:space="preserve"> 13.56226944</t>
  </si>
  <si>
    <t>42.98993886</t>
  </si>
  <si>
    <t xml:space="preserve"> 12.21891273</t>
  </si>
  <si>
    <t>42.84000642</t>
  </si>
  <si>
    <t xml:space="preserve"> 13.10359567</t>
  </si>
  <si>
    <t>42.33448842</t>
  </si>
  <si>
    <t xml:space="preserve"> 12.47486081</t>
  </si>
  <si>
    <t>42.20113971</t>
  </si>
  <si>
    <t xml:space="preserve"> 12.56639743</t>
  </si>
  <si>
    <t>44.63418801</t>
  </si>
  <si>
    <t xml:space="preserve"> 8.73152138</t>
  </si>
  <si>
    <t>41.01173885</t>
  </si>
  <si>
    <t xml:space="preserve"> 14.90717866</t>
  </si>
  <si>
    <t>41.01174775</t>
  </si>
  <si>
    <t xml:space="preserve"> 14.90714939</t>
  </si>
  <si>
    <t>42.58817465</t>
  </si>
  <si>
    <t xml:space="preserve"> 13.03235282</t>
  </si>
  <si>
    <t>45.73000246</t>
  </si>
  <si>
    <t xml:space="preserve"> 8.57181428</t>
  </si>
  <si>
    <t>45.25792608</t>
  </si>
  <si>
    <t xml:space="preserve"> 7.53812903</t>
  </si>
  <si>
    <t>38.04860702</t>
  </si>
  <si>
    <t xml:space="preserve"> 15.09859197</t>
  </si>
  <si>
    <t>44.34190616</t>
  </si>
  <si>
    <t xml:space="preserve"> 8.06140308</t>
  </si>
  <si>
    <t>42.80128820</t>
  </si>
  <si>
    <t xml:space="preserve"> 10.14542481</t>
  </si>
  <si>
    <t>40.05485355</t>
  </si>
  <si>
    <t xml:space="preserve"> 15.35983173</t>
  </si>
  <si>
    <t>40.05502739</t>
  </si>
  <si>
    <t xml:space="preserve"> 15.35987719</t>
  </si>
  <si>
    <t>41.48972403</t>
  </si>
  <si>
    <t xml:space="preserve"> 13.69993499</t>
  </si>
  <si>
    <t>44.60886113</t>
  </si>
  <si>
    <t xml:space="preserve"> 10.30184999</t>
  </si>
  <si>
    <t>41.01187465</t>
  </si>
  <si>
    <t xml:space="preserve"> 14.90679494</t>
  </si>
  <si>
    <t>45.22771480</t>
  </si>
  <si>
    <t xml:space="preserve"> 11.02369576</t>
  </si>
  <si>
    <t>42.52183262</t>
  </si>
  <si>
    <t xml:space="preserve"> 12.80608956</t>
  </si>
  <si>
    <t>45.89177681</t>
  </si>
  <si>
    <t xml:space="preserve"> 8.38752189</t>
  </si>
  <si>
    <t>42.52181003</t>
  </si>
  <si>
    <t xml:space="preserve"> 12.80608074</t>
  </si>
  <si>
    <t>41.42636108</t>
  </si>
  <si>
    <t xml:space="preserve"> 13.89011008</t>
  </si>
  <si>
    <t>41.42637935</t>
  </si>
  <si>
    <t xml:space="preserve"> 13.89014603</t>
  </si>
  <si>
    <t>41.29237999</t>
  </si>
  <si>
    <t xml:space="preserve"> 13.71149515</t>
  </si>
  <si>
    <t>42.18533567</t>
  </si>
  <si>
    <t xml:space="preserve"> 14.27864316</t>
  </si>
  <si>
    <t>45.25698642</t>
  </si>
  <si>
    <t xml:space="preserve"> 7.54202639</t>
  </si>
  <si>
    <t>41.63823147</t>
  </si>
  <si>
    <t xml:space="preserve"> 13.60611246</t>
  </si>
  <si>
    <t>42.20703962</t>
  </si>
  <si>
    <t xml:space="preserve"> 13.51558301</t>
  </si>
  <si>
    <t>42.05063099</t>
  </si>
  <si>
    <t xml:space="preserve"> 12.96366851</t>
  </si>
  <si>
    <t>44.85191113</t>
  </si>
  <si>
    <t xml:space="preserve"> 8.03967773</t>
  </si>
  <si>
    <t>42.26112703</t>
  </si>
  <si>
    <t xml:space="preserve"> 14.32259242</t>
  </si>
  <si>
    <t>42.26112714</t>
  </si>
  <si>
    <t xml:space="preserve"> 14.32262612</t>
  </si>
  <si>
    <t>45.51379581</t>
  </si>
  <si>
    <t xml:space="preserve"> 8.00463976</t>
  </si>
  <si>
    <t>42.12419393</t>
  </si>
  <si>
    <t xml:space="preserve"> 14.23020040</t>
  </si>
  <si>
    <t>45.52126812</t>
  </si>
  <si>
    <t xml:space="preserve"> 8.01394030</t>
  </si>
  <si>
    <t>41.59763680</t>
  </si>
  <si>
    <t xml:space="preserve"> 13.49921125</t>
  </si>
  <si>
    <t>41.62476479</t>
  </si>
  <si>
    <t xml:space="preserve"> 13.88581403</t>
  </si>
  <si>
    <t>42.20531995</t>
  </si>
  <si>
    <t xml:space="preserve"> 13.51847980</t>
  </si>
  <si>
    <t>41.06010340</t>
  </si>
  <si>
    <t xml:space="preserve"> 14.99494107</t>
  </si>
  <si>
    <t>45.23557406</t>
  </si>
  <si>
    <t>7.46456507</t>
  </si>
  <si>
    <t>42.23654888</t>
  </si>
  <si>
    <t xml:space="preserve"> 13.48961775</t>
  </si>
  <si>
    <t>42.23674087</t>
  </si>
  <si>
    <t xml:space="preserve"> 13.48982901</t>
  </si>
  <si>
    <t>42.23670738</t>
  </si>
  <si>
    <t xml:space="preserve"> 13.48978885</t>
  </si>
  <si>
    <t>42.23656420</t>
  </si>
  <si>
    <t xml:space="preserve"> 13.48960527</t>
  </si>
  <si>
    <t>41.01175233</t>
  </si>
  <si>
    <t xml:space="preserve"> 14.90580390</t>
  </si>
  <si>
    <t>40.03909395</t>
  </si>
  <si>
    <t xml:space="preserve"> 15.31354981</t>
  </si>
  <si>
    <t>45.89121933</t>
  </si>
  <si>
    <t xml:space="preserve"> 8.38667844</t>
  </si>
  <si>
    <t>42.78867030</t>
  </si>
  <si>
    <t xml:space="preserve"> 10.24911988</t>
  </si>
  <si>
    <t>42.78660008</t>
  </si>
  <si>
    <t xml:space="preserve"> 13.02180086</t>
  </si>
  <si>
    <t>42.08216450</t>
  </si>
  <si>
    <t xml:space="preserve"> 12.70890332</t>
  </si>
  <si>
    <t>44.60897477</t>
  </si>
  <si>
    <t xml:space="preserve"> 10.31120938</t>
  </si>
  <si>
    <t>41.49340728</t>
  </si>
  <si>
    <t xml:space="preserve"> 13.70684445</t>
  </si>
  <si>
    <t>41.49340320</t>
  </si>
  <si>
    <t xml:space="preserve"> 13.70681063</t>
  </si>
  <si>
    <t>42.96964616</t>
  </si>
  <si>
    <t xml:space="preserve"> 12.08595537</t>
  </si>
  <si>
    <t>42.16505347</t>
  </si>
  <si>
    <t xml:space="preserve"> 12.74395839</t>
  </si>
  <si>
    <t>42.50253018</t>
  </si>
  <si>
    <t xml:space="preserve"> 13.62505888</t>
  </si>
  <si>
    <t>42.12433065</t>
  </si>
  <si>
    <t xml:space="preserve"> 14.23067129</t>
  </si>
  <si>
    <t>41.49332509</t>
  </si>
  <si>
    <t xml:space="preserve"> 13.70384089</t>
  </si>
  <si>
    <t>44.82863248</t>
  </si>
  <si>
    <t xml:space="preserve"> 8.08203489</t>
  </si>
  <si>
    <t>41.49326123</t>
  </si>
  <si>
    <t xml:space="preserve"> 13.70378490</t>
  </si>
  <si>
    <t>40.09147057</t>
  </si>
  <si>
    <t xml:space="preserve"> 15.28539345</t>
  </si>
  <si>
    <t>41.06138691</t>
  </si>
  <si>
    <t xml:space="preserve"> 15.01373751</t>
  </si>
  <si>
    <t>42.20550321</t>
  </si>
  <si>
    <t xml:space="preserve"> 13.51981111</t>
  </si>
  <si>
    <t>41.06135439</t>
  </si>
  <si>
    <t xml:space="preserve"> 15.01371620</t>
  </si>
  <si>
    <t>41.49340037</t>
  </si>
  <si>
    <t xml:space="preserve"> 13.70654246</t>
  </si>
  <si>
    <t>45.25671033</t>
  </si>
  <si>
    <t xml:space="preserve"> 7.54389370</t>
  </si>
  <si>
    <t>42.23716012</t>
  </si>
  <si>
    <t xml:space="preserve"> 13.48946889</t>
  </si>
  <si>
    <t>45.25568438</t>
  </si>
  <si>
    <t xml:space="preserve"> 7.54162820</t>
  </si>
  <si>
    <t>45.25569821</t>
  </si>
  <si>
    <t xml:space="preserve"> 7.54159617</t>
  </si>
  <si>
    <t>40.92231836</t>
  </si>
  <si>
    <t xml:space="preserve"> 15.14004512</t>
  </si>
  <si>
    <t>40.99113198</t>
  </si>
  <si>
    <t xml:space="preserve"> 14.90037541</t>
  </si>
  <si>
    <t>40.99996393</t>
  </si>
  <si>
    <t xml:space="preserve"> 14.90107774</t>
  </si>
  <si>
    <t>44.40147648</t>
  </si>
  <si>
    <t xml:space="preserve"> 7.95889550</t>
  </si>
  <si>
    <t>41.49327782</t>
  </si>
  <si>
    <t xml:space="preserve"> 13.70246059</t>
  </si>
  <si>
    <t>44.26273124</t>
  </si>
  <si>
    <t xml:space="preserve"> 8.02932407</t>
  </si>
  <si>
    <t>44.26274218</t>
  </si>
  <si>
    <t xml:space="preserve"> 8.02928808</t>
  </si>
  <si>
    <t>44.26271006</t>
  </si>
  <si>
    <t xml:space="preserve"> 8.02927072</t>
  </si>
  <si>
    <t>45.73652648</t>
  </si>
  <si>
    <t xml:space="preserve"> 8.57277017</t>
  </si>
  <si>
    <t>45.73654598</t>
  </si>
  <si>
    <t xml:space="preserve"> 8.57283644</t>
  </si>
  <si>
    <t>42.08093795</t>
  </si>
  <si>
    <t xml:space="preserve"> 12.69095592</t>
  </si>
  <si>
    <t>42.08089440</t>
  </si>
  <si>
    <t xml:space="preserve"> 12.69088617</t>
  </si>
  <si>
    <t>45.73659132</t>
  </si>
  <si>
    <t xml:space="preserve"> 8.57277684</t>
  </si>
  <si>
    <t>41.63116668</t>
  </si>
  <si>
    <t xml:space="preserve"> 13.59894444</t>
  </si>
  <si>
    <t>44.80495617</t>
  </si>
  <si>
    <t xml:space="preserve"> 8.15138654</t>
  </si>
  <si>
    <t>41.00688047</t>
  </si>
  <si>
    <t xml:space="preserve"> 14.90000666</t>
  </si>
  <si>
    <t>40.46570942</t>
  </si>
  <si>
    <t xml:space="preserve"> 15.16403795</t>
  </si>
  <si>
    <t>46.16815988</t>
  </si>
  <si>
    <t xml:space="preserve"> 12.92276577</t>
  </si>
  <si>
    <t>43.82106908</t>
  </si>
  <si>
    <t xml:space="preserve"> 12.72301708</t>
  </si>
  <si>
    <t>43.82094770</t>
  </si>
  <si>
    <t xml:space="preserve"> 12.72298899</t>
  </si>
  <si>
    <t>45.22761224</t>
  </si>
  <si>
    <t xml:space="preserve"> 11.02039731</t>
  </si>
  <si>
    <t>42.12461323</t>
  </si>
  <si>
    <t xml:space="preserve"> 14.23153869</t>
  </si>
  <si>
    <t>38.04671875</t>
  </si>
  <si>
    <t xml:space="preserve"> 15.09645332</t>
  </si>
  <si>
    <t>40.04036839</t>
  </si>
  <si>
    <t xml:space="preserve"> 15.28923493</t>
  </si>
  <si>
    <t>42.20118832</t>
  </si>
  <si>
    <t xml:space="preserve"> 13.66777998</t>
  </si>
  <si>
    <t>37.97928165</t>
  </si>
  <si>
    <t xml:space="preserve"> 14.36445754</t>
  </si>
  <si>
    <t>42.20726381</t>
  </si>
  <si>
    <t xml:space="preserve"> 13.51809240</t>
  </si>
  <si>
    <t>46.06771698</t>
  </si>
  <si>
    <t xml:space="preserve"> 8.61866964</t>
  </si>
  <si>
    <t>41.65094998</t>
  </si>
  <si>
    <t xml:space="preserve"> 14.48872630</t>
  </si>
  <si>
    <t>45.22757104</t>
  </si>
  <si>
    <t xml:space="preserve"> 11.01994186</t>
  </si>
  <si>
    <t>45.25589724</t>
  </si>
  <si>
    <t xml:space="preserve"> 7.54004723</t>
  </si>
  <si>
    <t>41.01657267</t>
  </si>
  <si>
    <t xml:space="preserve"> 14.90050956</t>
  </si>
  <si>
    <t>42.33585552</t>
  </si>
  <si>
    <t xml:space="preserve"> 12.47421668</t>
  </si>
  <si>
    <t>44.65192003</t>
  </si>
  <si>
    <t xml:space="preserve"> 7.76886000</t>
  </si>
  <si>
    <t>45.73732764</t>
  </si>
  <si>
    <t xml:space="preserve"> 8.57143599</t>
  </si>
  <si>
    <t>44.81757395</t>
  </si>
  <si>
    <t xml:space="preserve"> 7.95577410</t>
  </si>
  <si>
    <t>44.46573060</t>
  </si>
  <si>
    <t xml:space="preserve"> 10.05750038</t>
  </si>
  <si>
    <t>44.81759889</t>
  </si>
  <si>
    <t xml:space="preserve"> 7.95588310</t>
  </si>
  <si>
    <t>44.81759785</t>
  </si>
  <si>
    <t xml:space="preserve"> 7.95591422</t>
  </si>
  <si>
    <t>40.04086197</t>
  </si>
  <si>
    <t xml:space="preserve"> 15.29015518</t>
  </si>
  <si>
    <t>44.65217502</t>
  </si>
  <si>
    <t xml:space="preserve"> 7.76924997</t>
  </si>
  <si>
    <t>44.81743165</t>
  </si>
  <si>
    <t xml:space="preserve"> 7.95610251</t>
  </si>
  <si>
    <t>41.01162620</t>
  </si>
  <si>
    <t xml:space="preserve"> 14.89586429</t>
  </si>
  <si>
    <t>41.01007776</t>
  </si>
  <si>
    <t xml:space="preserve"> 14.89894723</t>
  </si>
  <si>
    <t>41.01162001</t>
  </si>
  <si>
    <t xml:space="preserve"> 14.89588999</t>
  </si>
  <si>
    <t>44.81740060</t>
  </si>
  <si>
    <t xml:space="preserve"> 7.95617954</t>
  </si>
  <si>
    <t>41.01161887</t>
  </si>
  <si>
    <t xml:space="preserve"> 14.89592757</t>
  </si>
  <si>
    <t>43.68707014</t>
  </si>
  <si>
    <t xml:space="preserve"> 12.85937624</t>
  </si>
  <si>
    <t>45.52365141</t>
  </si>
  <si>
    <t xml:space="preserve"> 7.99084980</t>
  </si>
  <si>
    <t>46.16790985</t>
  </si>
  <si>
    <t xml:space="preserve"> 12.92125078</t>
  </si>
  <si>
    <t>45.23499094</t>
  </si>
  <si>
    <t>7.46711231</t>
  </si>
  <si>
    <t>45.23500257</t>
  </si>
  <si>
    <t>7.46714249</t>
  </si>
  <si>
    <t>45.34262241</t>
  </si>
  <si>
    <t xml:space="preserve"> 10.01001859</t>
  </si>
  <si>
    <t>42.80620943</t>
  </si>
  <si>
    <t xml:space="preserve"> 12.91243382</t>
  </si>
  <si>
    <t>43.83018401</t>
  </si>
  <si>
    <t xml:space="preserve"> 12.71155586</t>
  </si>
  <si>
    <t>42.78442288</t>
  </si>
  <si>
    <t xml:space="preserve"> 13.02318149</t>
  </si>
  <si>
    <t>43.82017673</t>
  </si>
  <si>
    <t xml:space="preserve"> 12.72139496</t>
  </si>
  <si>
    <t>45.69499513</t>
  </si>
  <si>
    <t xml:space="preserve"> 9.39322540</t>
  </si>
  <si>
    <t>43.97832219</t>
  </si>
  <si>
    <t xml:space="preserve"> 12.24497924</t>
  </si>
  <si>
    <t>42.30840004</t>
  </si>
  <si>
    <t xml:space="preserve"> 12.64304345</t>
  </si>
  <si>
    <t>42.30843023</t>
  </si>
  <si>
    <t xml:space="preserve"> 12.64303152</t>
  </si>
  <si>
    <t>42.30847195</t>
  </si>
  <si>
    <t xml:space="preserve"> 12.64301092</t>
  </si>
  <si>
    <t>42.30849044</t>
  </si>
  <si>
    <t xml:space="preserve"> 12.64300355</t>
  </si>
  <si>
    <t>45.56983755</t>
  </si>
  <si>
    <t xml:space="preserve"> 8.01688536</t>
  </si>
  <si>
    <t>42.78579389</t>
  </si>
  <si>
    <t xml:space="preserve"> 10.24611586</t>
  </si>
  <si>
    <t>42.78578998</t>
  </si>
  <si>
    <t xml:space="preserve"> 10.24607167</t>
  </si>
  <si>
    <t>42.78578358</t>
  </si>
  <si>
    <t xml:space="preserve"> 10.24604552</t>
  </si>
  <si>
    <t>41.05757497</t>
  </si>
  <si>
    <t xml:space="preserve"> 15.00835281</t>
  </si>
  <si>
    <t>42.78558156</t>
  </si>
  <si>
    <t xml:space="preserve"> 13.02172388</t>
  </si>
  <si>
    <t>40.04236824</t>
  </si>
  <si>
    <t xml:space="preserve"> 15.29017129</t>
  </si>
  <si>
    <t>41.55496467</t>
  </si>
  <si>
    <t xml:space="preserve"> 14.42299177</t>
  </si>
  <si>
    <t>42.55909698</t>
  </si>
  <si>
    <t xml:space="preserve"> 13.92228476</t>
  </si>
  <si>
    <t>43.68256012</t>
  </si>
  <si>
    <t xml:space="preserve"> 12.82207926</t>
  </si>
  <si>
    <t>43.68257124</t>
  </si>
  <si>
    <t xml:space="preserve"> 12.82219027</t>
  </si>
  <si>
    <t>42.13117742</t>
  </si>
  <si>
    <t xml:space="preserve"> 13.10906679</t>
  </si>
  <si>
    <t>41.49646942</t>
  </si>
  <si>
    <t xml:space="preserve"> 13.70267350</t>
  </si>
  <si>
    <t>40.45818330</t>
  </si>
  <si>
    <t xml:space="preserve"> 15.15385280</t>
  </si>
  <si>
    <t>42.99247494</t>
  </si>
  <si>
    <t xml:space="preserve"> 12.21122800</t>
  </si>
  <si>
    <t>44.35713549</t>
  </si>
  <si>
    <t xml:space="preserve"> 8.06326723</t>
  </si>
  <si>
    <t>42.99251315</t>
  </si>
  <si>
    <t xml:space="preserve"> 12.21121094</t>
  </si>
  <si>
    <t>44.35712488</t>
  </si>
  <si>
    <t xml:space="preserve"> 8.06333235</t>
  </si>
  <si>
    <t>44.81569985</t>
  </si>
  <si>
    <t xml:space="preserve"> 7.95746844</t>
  </si>
  <si>
    <t>42.97831158</t>
  </si>
  <si>
    <t xml:space="preserve"> 12.08501679</t>
  </si>
  <si>
    <t>42.97828147</t>
  </si>
  <si>
    <t xml:space="preserve"> 12.08505758</t>
  </si>
  <si>
    <t>40.03908359</t>
  </si>
  <si>
    <t xml:space="preserve"> 15.30763060</t>
  </si>
  <si>
    <t>43.79975068</t>
  </si>
  <si>
    <t xml:space="preserve"> 12.78629634</t>
  </si>
  <si>
    <t>42.99236218</t>
  </si>
  <si>
    <t xml:space="preserve"> 12.21098324</t>
  </si>
  <si>
    <t>41.63550328</t>
  </si>
  <si>
    <t xml:space="preserve"> 13.19994308</t>
  </si>
  <si>
    <t>41.86228214</t>
  </si>
  <si>
    <t xml:space="preserve"> 13.24870495</t>
  </si>
  <si>
    <t>42.37055951</t>
  </si>
  <si>
    <t xml:space="preserve"> 12.59245461</t>
  </si>
  <si>
    <t>45.70106077</t>
  </si>
  <si>
    <t xml:space="preserve"> 9.11333479</t>
  </si>
  <si>
    <t>45.51817065</t>
  </si>
  <si>
    <t xml:space="preserve"> 8.00630864</t>
  </si>
  <si>
    <t>40.02618354</t>
  </si>
  <si>
    <t xml:space="preserve"> 15.39047724</t>
  </si>
  <si>
    <t>42.78603543</t>
  </si>
  <si>
    <t xml:space="preserve"> 10.24510337</t>
  </si>
  <si>
    <t>41.56393425</t>
  </si>
  <si>
    <t xml:space="preserve"> 14.41959411</t>
  </si>
  <si>
    <t>41.56402778</t>
  </si>
  <si>
    <t xml:space="preserve"> 14.41958332</t>
  </si>
  <si>
    <t>42.41187782</t>
  </si>
  <si>
    <t xml:space="preserve"> 12.91303887</t>
  </si>
  <si>
    <t>43.68712404</t>
  </si>
  <si>
    <t xml:space="preserve"> 12.85558219</t>
  </si>
  <si>
    <t>41.01401848</t>
  </si>
  <si>
    <t xml:space="preserve"> 14.89993519</t>
  </si>
  <si>
    <t>44.81482463</t>
  </si>
  <si>
    <t xml:space="preserve"> 7.95611964</t>
  </si>
  <si>
    <t>45.51877877</t>
  </si>
  <si>
    <t xml:space="preserve"> 8.00619630</t>
  </si>
  <si>
    <t>45.51877131</t>
  </si>
  <si>
    <t xml:space="preserve"> 8.00617008</t>
  </si>
  <si>
    <t>44.84464479</t>
  </si>
  <si>
    <t xml:space="preserve"> 8.07015817</t>
  </si>
  <si>
    <t>43.68042534</t>
  </si>
  <si>
    <t xml:space="preserve"> 11.81651480</t>
  </si>
  <si>
    <t>45.74232884</t>
  </si>
  <si>
    <t xml:space="preserve"> 8.56731055</t>
  </si>
  <si>
    <t>45.74249165</t>
  </si>
  <si>
    <t xml:space="preserve"> 8.56764264</t>
  </si>
  <si>
    <t>46.13827852</t>
  </si>
  <si>
    <t xml:space="preserve"> 9.40194989</t>
  </si>
  <si>
    <t>45.25243548</t>
  </si>
  <si>
    <t xml:space="preserve"> 7.54661797</t>
  </si>
  <si>
    <t>40.46148665</t>
  </si>
  <si>
    <t xml:space="preserve"> 15.17053530</t>
  </si>
  <si>
    <t>46.35061942</t>
  </si>
  <si>
    <t xml:space="preserve"> 11.84955524</t>
  </si>
  <si>
    <t>46.35060104</t>
  </si>
  <si>
    <t xml:space="preserve"> 11.84974021</t>
  </si>
  <si>
    <t>46.35063972</t>
  </si>
  <si>
    <t xml:space="preserve"> 11.84961568</t>
  </si>
  <si>
    <t>40.03733659</t>
  </si>
  <si>
    <t xml:space="preserve"> 15.30192306</t>
  </si>
  <si>
    <t>40.03738641</t>
  </si>
  <si>
    <t xml:space="preserve"> 15.30192281</t>
  </si>
  <si>
    <t>40.33167352</t>
  </si>
  <si>
    <t xml:space="preserve"> 15.56287631</t>
  </si>
  <si>
    <t>42.15419977</t>
  </si>
  <si>
    <t xml:space="preserve"> 12.64706250</t>
  </si>
  <si>
    <t>41.43013055</t>
  </si>
  <si>
    <t xml:space="preserve"> 13.89854723</t>
  </si>
  <si>
    <t>45.51902900</t>
  </si>
  <si>
    <t xml:space="preserve"> 8.00700033</t>
  </si>
  <si>
    <t>44.15251361</t>
  </si>
  <si>
    <t xml:space="preserve"> 11.99244787</t>
  </si>
  <si>
    <t>45.64988998</t>
  </si>
  <si>
    <t xml:space="preserve"> 10.01547256</t>
  </si>
  <si>
    <t>42.40802492</t>
  </si>
  <si>
    <t xml:space="preserve"> 12.91190835</t>
  </si>
  <si>
    <t>44.81405826</t>
  </si>
  <si>
    <t xml:space="preserve"> 7.96057958</t>
  </si>
  <si>
    <t>45.70394928</t>
  </si>
  <si>
    <t xml:space="preserve"> 9.10902066</t>
  </si>
  <si>
    <t>44.84643942</t>
  </si>
  <si>
    <t xml:space="preserve"> 8.03219588</t>
  </si>
  <si>
    <t>45.74474875</t>
  </si>
  <si>
    <t xml:space="preserve"> 8.56708350</t>
  </si>
  <si>
    <t>44.35647035</t>
  </si>
  <si>
    <t xml:space="preserve"> 8.06470220</t>
  </si>
  <si>
    <t>37.97886138</t>
  </si>
  <si>
    <t xml:space="preserve"> 13.88712820</t>
  </si>
  <si>
    <t>42.98992246</t>
  </si>
  <si>
    <t xml:space="preserve"> 12.20981879</t>
  </si>
  <si>
    <t>41.49890263</t>
  </si>
  <si>
    <t xml:space="preserve"> 13.70469972</t>
  </si>
  <si>
    <t>44.35730881</t>
  </si>
  <si>
    <t xml:space="preserve"> 8.17067936</t>
  </si>
  <si>
    <t>44.81355461</t>
  </si>
  <si>
    <t xml:space="preserve"> 7.95845120</t>
  </si>
  <si>
    <t>42.32799112</t>
  </si>
  <si>
    <t xml:space="preserve"> 12.53588357</t>
  </si>
  <si>
    <t>44.25869722</t>
  </si>
  <si>
    <t xml:space="preserve"> 8.02197774</t>
  </si>
  <si>
    <t>43.00449649</t>
  </si>
  <si>
    <t xml:space="preserve"> 13.38063871</t>
  </si>
  <si>
    <t>42.18532657</t>
  </si>
  <si>
    <t xml:space="preserve"> 14.26866083</t>
  </si>
  <si>
    <t>43.44764650</t>
  </si>
  <si>
    <t xml:space="preserve"> 13.11995003</t>
  </si>
  <si>
    <t>44.81317086</t>
  </si>
  <si>
    <t xml:space="preserve"> 7.96007386</t>
  </si>
  <si>
    <t>43.44704871</t>
  </si>
  <si>
    <t xml:space="preserve"> 13.11926488</t>
  </si>
  <si>
    <t>42.19550130</t>
  </si>
  <si>
    <t xml:space="preserve"> 12.55760452</t>
  </si>
  <si>
    <t>45.69652847</t>
  </si>
  <si>
    <t xml:space="preserve"> 9.40376064</t>
  </si>
  <si>
    <t>41.51469950</t>
  </si>
  <si>
    <t xml:space="preserve"> 14.85684492</t>
  </si>
  <si>
    <t>45.69654815</t>
  </si>
  <si>
    <t xml:space="preserve"> 9.40382225</t>
  </si>
  <si>
    <t>42.36112777</t>
  </si>
  <si>
    <t xml:space="preserve"> 12.99594163</t>
  </si>
  <si>
    <t>44.65041664</t>
  </si>
  <si>
    <t xml:space="preserve"> 7.77293895</t>
  </si>
  <si>
    <t>44.67305383</t>
  </si>
  <si>
    <t xml:space="preserve"> 9.54547753</t>
  </si>
  <si>
    <t>44.67304999</t>
  </si>
  <si>
    <t xml:space="preserve"> 9.54545001</t>
  </si>
  <si>
    <t>44.15201472</t>
  </si>
  <si>
    <t xml:space="preserve"> 11.99438711</t>
  </si>
  <si>
    <t>45.46958815</t>
  </si>
  <si>
    <t xml:space="preserve"> 11.45262605</t>
  </si>
  <si>
    <t>45.40823384</t>
  </si>
  <si>
    <t xml:space="preserve"> 7.48913580</t>
  </si>
  <si>
    <t>41.80159354</t>
  </si>
  <si>
    <t xml:space="preserve"> 14.40902052</t>
  </si>
  <si>
    <t>42.07606390</t>
  </si>
  <si>
    <t xml:space="preserve"> 12.72247218</t>
  </si>
  <si>
    <t>41.73290511</t>
  </si>
  <si>
    <t xml:space="preserve"> 13.26767612</t>
  </si>
  <si>
    <t>42.51868608</t>
  </si>
  <si>
    <t xml:space="preserve"> 13.63500721</t>
  </si>
  <si>
    <t>44.81261933</t>
  </si>
  <si>
    <t xml:space="preserve"> 7.96128716</t>
  </si>
  <si>
    <t>45.40250371</t>
  </si>
  <si>
    <t xml:space="preserve"> 7.46174611</t>
  </si>
  <si>
    <t>45.48462637</t>
  </si>
  <si>
    <t xml:space="preserve"> 11.43860802</t>
  </si>
  <si>
    <t>44.83938291</t>
  </si>
  <si>
    <t xml:space="preserve"> 8.06160934</t>
  </si>
  <si>
    <t>41.61659076</t>
  </si>
  <si>
    <t xml:space="preserve"> 13.57014168</t>
  </si>
  <si>
    <t>42.52204049</t>
  </si>
  <si>
    <t xml:space="preserve"> 13.64128472</t>
  </si>
  <si>
    <t>42.52203130</t>
  </si>
  <si>
    <t xml:space="preserve"> 13.64126897</t>
  </si>
  <si>
    <t>42.87564572</t>
  </si>
  <si>
    <t xml:space="preserve"> 12.22773610</t>
  </si>
  <si>
    <t>42.87563884</t>
  </si>
  <si>
    <t xml:space="preserve"> 12.22767507</t>
  </si>
  <si>
    <t>45.52762449</t>
  </si>
  <si>
    <t xml:space="preserve"> 8.01063717</t>
  </si>
  <si>
    <t>42.56920161</t>
  </si>
  <si>
    <t xml:space="preserve"> 13.02732477</t>
  </si>
  <si>
    <t>42.56927780</t>
  </si>
  <si>
    <t xml:space="preserve"> 13.02711111</t>
  </si>
  <si>
    <t>42.56923000</t>
  </si>
  <si>
    <t xml:space="preserve"> 13.02729001</t>
  </si>
  <si>
    <t>43.00812979</t>
  </si>
  <si>
    <t xml:space="preserve"> 13.79154000</t>
  </si>
  <si>
    <t>42.99601185</t>
  </si>
  <si>
    <t xml:space="preserve"> 13.32125163</t>
  </si>
  <si>
    <t>41.04098126</t>
  </si>
  <si>
    <t xml:space="preserve"> 14.98580911</t>
  </si>
  <si>
    <t>42.49741134</t>
  </si>
  <si>
    <t xml:space="preserve"> 13.70285809</t>
  </si>
  <si>
    <t>45.40412553</t>
  </si>
  <si>
    <t xml:space="preserve"> 7.46361019</t>
  </si>
  <si>
    <t>45.40409570</t>
  </si>
  <si>
    <t xml:space="preserve"> 7.46358121</t>
  </si>
  <si>
    <t>45.40411009</t>
  </si>
  <si>
    <t xml:space="preserve"> 7.46355386</t>
  </si>
  <si>
    <t>41.05507508</t>
  </si>
  <si>
    <t xml:space="preserve"> 15.01317192</t>
  </si>
  <si>
    <t>41.05503085</t>
  </si>
  <si>
    <t xml:space="preserve"> 15.01321368</t>
  </si>
  <si>
    <t>42.49745286</t>
  </si>
  <si>
    <t xml:space="preserve"> 13.70290616</t>
  </si>
  <si>
    <t>42.41052180</t>
  </si>
  <si>
    <t xml:space="preserve"> 12.91563580</t>
  </si>
  <si>
    <t>41.05498337</t>
  </si>
  <si>
    <t xml:space="preserve"> 15.01326663</t>
  </si>
  <si>
    <t>42.41053611</t>
  </si>
  <si>
    <t xml:space="preserve"> 12.91565550</t>
  </si>
  <si>
    <t>40.04550276</t>
  </si>
  <si>
    <t xml:space="preserve"> 15.29812375</t>
  </si>
  <si>
    <t>41.81551844</t>
  </si>
  <si>
    <t xml:space="preserve"> 12.91975188</t>
  </si>
  <si>
    <t>41.47658661</t>
  </si>
  <si>
    <t xml:space="preserve"> 14.86727325</t>
  </si>
  <si>
    <t>42.17644769</t>
  </si>
  <si>
    <t xml:space="preserve"> 12.74374207</t>
  </si>
  <si>
    <t>43.49343597</t>
  </si>
  <si>
    <t xml:space="preserve"> 10.92015505</t>
  </si>
  <si>
    <t>43.81537314</t>
  </si>
  <si>
    <t xml:space="preserve"> 12.72996490</t>
  </si>
  <si>
    <t>46.13154721</t>
  </si>
  <si>
    <t xml:space="preserve"> 8.53660834</t>
  </si>
  <si>
    <t>45.69450265</t>
  </si>
  <si>
    <t xml:space="preserve"> 9.40435270</t>
  </si>
  <si>
    <t>45.47693919</t>
  </si>
  <si>
    <t xml:space="preserve"> 11.43955100</t>
  </si>
  <si>
    <t>41.78229826</t>
  </si>
  <si>
    <t xml:space="preserve"> 14.37850290</t>
  </si>
  <si>
    <t>40.45791162</t>
  </si>
  <si>
    <t xml:space="preserve"> 15.15975547</t>
  </si>
  <si>
    <t>40.45788376</t>
  </si>
  <si>
    <t xml:space="preserve"> 15.15977238</t>
  </si>
  <si>
    <t>42.41068166</t>
  </si>
  <si>
    <t xml:space="preserve"> 12.91645394</t>
  </si>
  <si>
    <t>45.60752521</t>
  </si>
  <si>
    <t xml:space="preserve"> 9.69501153</t>
  </si>
  <si>
    <t>45.60746280</t>
  </si>
  <si>
    <t xml:space="preserve"> 9.69500512</t>
  </si>
  <si>
    <t>42.41066268</t>
  </si>
  <si>
    <t xml:space="preserve"> 12.91640560</t>
  </si>
  <si>
    <t>42.12796898</t>
  </si>
  <si>
    <t xml:space="preserve"> 14.36188507</t>
  </si>
  <si>
    <t>45.73980001</t>
  </si>
  <si>
    <t xml:space="preserve"> 8.56356002</t>
  </si>
  <si>
    <t>41.86312162</t>
  </si>
  <si>
    <t xml:space="preserve"> 13.24610953</t>
  </si>
  <si>
    <t>43.56499186</t>
  </si>
  <si>
    <t xml:space="preserve"> 10.97849866</t>
  </si>
  <si>
    <t>43.44753916</t>
  </si>
  <si>
    <t xml:space="preserve"> 13.11710517</t>
  </si>
  <si>
    <t>40.04661261</t>
  </si>
  <si>
    <t xml:space="preserve"> 15.29336945</t>
  </si>
  <si>
    <t>44.40135050</t>
  </si>
  <si>
    <t xml:space="preserve"> 7.96615375</t>
  </si>
  <si>
    <t>45.52889790</t>
  </si>
  <si>
    <t xml:space="preserve"> 8.89972274</t>
  </si>
  <si>
    <t>42.99520979</t>
  </si>
  <si>
    <t xml:space="preserve"> 12.20040554</t>
  </si>
  <si>
    <t>41.86312000</t>
  </si>
  <si>
    <t xml:space="preserve"> 13.24608017</t>
  </si>
  <si>
    <t>40.33513676</t>
  </si>
  <si>
    <t xml:space="preserve"> 15.56193372</t>
  </si>
  <si>
    <t>45.69511523</t>
  </si>
  <si>
    <t xml:space="preserve"> 9.40267519</t>
  </si>
  <si>
    <t>42.99517419</t>
  </si>
  <si>
    <t xml:space="preserve"> 12.20040029</t>
  </si>
  <si>
    <t>45.04283435</t>
  </si>
  <si>
    <t xml:space="preserve"> 6.75596546</t>
  </si>
  <si>
    <t>43.57681948</t>
  </si>
  <si>
    <t xml:space="preserve"> 10.96379999</t>
  </si>
  <si>
    <t>40.33706106</t>
  </si>
  <si>
    <t xml:space="preserve"> 15.56078769</t>
  </si>
  <si>
    <t>44.15028463</t>
  </si>
  <si>
    <t xml:space="preserve"> 11.98821102</t>
  </si>
  <si>
    <t>42.41094448</t>
  </si>
  <si>
    <t xml:space="preserve"> 12.93694442</t>
  </si>
  <si>
    <t>41.86303250</t>
  </si>
  <si>
    <t xml:space="preserve"> 13.24600064</t>
  </si>
  <si>
    <t>44.15023291</t>
  </si>
  <si>
    <t xml:space="preserve"> 11.98815826</t>
  </si>
  <si>
    <t>42.62200031</t>
  </si>
  <si>
    <t xml:space="preserve"> 11.49081719</t>
  </si>
  <si>
    <t>40.33924629</t>
  </si>
  <si>
    <t xml:space="preserve"> 15.56050944</t>
  </si>
  <si>
    <t>43.44786032</t>
  </si>
  <si>
    <t xml:space="preserve"> 13.11654699</t>
  </si>
  <si>
    <t>43.44790207</t>
  </si>
  <si>
    <t xml:space="preserve"> 13.11652864</t>
  </si>
  <si>
    <t>43.44527645</t>
  </si>
  <si>
    <t xml:space="preserve"> 13.11541540</t>
  </si>
  <si>
    <t>45.47458773</t>
  </si>
  <si>
    <t xml:space="preserve"> 11.44276334</t>
  </si>
  <si>
    <t>42.36741896</t>
  </si>
  <si>
    <t xml:space="preserve"> 12.59700631</t>
  </si>
  <si>
    <t>42.36739458</t>
  </si>
  <si>
    <t xml:space="preserve"> 12.59700724</t>
  </si>
  <si>
    <t>42.36739535</t>
  </si>
  <si>
    <t xml:space="preserve"> 12.59702688</t>
  </si>
  <si>
    <t>46.13188901</t>
  </si>
  <si>
    <t xml:space="preserve"> 8.53545552</t>
  </si>
  <si>
    <t>42.94178624</t>
  </si>
  <si>
    <t xml:space="preserve"> 13.08361470</t>
  </si>
  <si>
    <t>40.45689326</t>
  </si>
  <si>
    <t xml:space="preserve"> 15.16039995</t>
  </si>
  <si>
    <t>43.83575683</t>
  </si>
  <si>
    <t xml:space="preserve"> 12.71770875</t>
  </si>
  <si>
    <t>41.86285051</t>
  </si>
  <si>
    <t xml:space="preserve"> 13.24536562</t>
  </si>
  <si>
    <t>42.99590885</t>
  </si>
  <si>
    <t xml:space="preserve"> 12.20355439</t>
  </si>
  <si>
    <t>42.99590779</t>
  </si>
  <si>
    <t xml:space="preserve"> 12.20352966</t>
  </si>
  <si>
    <t>42.99590648</t>
  </si>
  <si>
    <t xml:space="preserve"> 12.20357927</t>
  </si>
  <si>
    <t>40.34161670</t>
  </si>
  <si>
    <t xml:space="preserve"> 15.56304333</t>
  </si>
  <si>
    <t>41.05500202</t>
  </si>
  <si>
    <t xml:space="preserve"> 15.01614704</t>
  </si>
  <si>
    <t>45.52090138</t>
  </si>
  <si>
    <t xml:space="preserve"> 8.90878345</t>
  </si>
  <si>
    <t>42.36701654</t>
  </si>
  <si>
    <t xml:space="preserve"> 12.59747959</t>
  </si>
  <si>
    <t>41.64518976</t>
  </si>
  <si>
    <t xml:space="preserve"> 14.46580976</t>
  </si>
  <si>
    <t>41.72754364</t>
  </si>
  <si>
    <t xml:space="preserve"> 13.29091694</t>
  </si>
  <si>
    <t>45.04380443</t>
  </si>
  <si>
    <t xml:space="preserve"> 6.75711984</t>
  </si>
  <si>
    <t>45.75086889</t>
  </si>
  <si>
    <t xml:space="preserve"> 11.80972949</t>
  </si>
  <si>
    <t>45.48222813</t>
  </si>
  <si>
    <t xml:space="preserve"> 11.43712543</t>
  </si>
  <si>
    <t>43.49253622</t>
  </si>
  <si>
    <t xml:space="preserve"> 10.92844544</t>
  </si>
  <si>
    <t>40.04841292</t>
  </si>
  <si>
    <t xml:space="preserve"> 15.29777628</t>
  </si>
  <si>
    <t>41.00718889</t>
  </si>
  <si>
    <t xml:space="preserve"> 14.88908092</t>
  </si>
  <si>
    <t>40.04863741</t>
  </si>
  <si>
    <t xml:space="preserve"> 15.29750621</t>
  </si>
  <si>
    <t>45.69267471</t>
  </si>
  <si>
    <t xml:space="preserve"> 9.39952852</t>
  </si>
  <si>
    <t>40.04863750</t>
  </si>
  <si>
    <t xml:space="preserve"> 15.29747409</t>
  </si>
  <si>
    <t>45.69266125</t>
  </si>
  <si>
    <t xml:space="preserve"> 9.39956044</t>
  </si>
  <si>
    <t>41.73034037</t>
  </si>
  <si>
    <t xml:space="preserve"> 13.26994856</t>
  </si>
  <si>
    <t>42.99343846</t>
  </si>
  <si>
    <t xml:space="preserve"> 12.20355782</t>
  </si>
  <si>
    <t>45.69249741</t>
  </si>
  <si>
    <t xml:space="preserve"> 9.39989707</t>
  </si>
  <si>
    <t>44.83982432</t>
  </si>
  <si>
    <t xml:space="preserve"> 8.03820648</t>
  </si>
  <si>
    <t>42.74252368</t>
  </si>
  <si>
    <t xml:space="preserve"> 13.11360439</t>
  </si>
  <si>
    <t>40.33788364</t>
  </si>
  <si>
    <t xml:space="preserve"> 15.56254056</t>
  </si>
  <si>
    <t>43.83567167</t>
  </si>
  <si>
    <t xml:space="preserve"> 12.71966077</t>
  </si>
  <si>
    <t>40.34406666</t>
  </si>
  <si>
    <t xml:space="preserve"> 15.56626389</t>
  </si>
  <si>
    <t>45.47225277</t>
  </si>
  <si>
    <t xml:space="preserve"> 11.44397217</t>
  </si>
  <si>
    <t>45.53122063</t>
  </si>
  <si>
    <t xml:space="preserve"> 8.01069712</t>
  </si>
  <si>
    <t>41.64369646</t>
  </si>
  <si>
    <t xml:space="preserve"> 14.48771715</t>
  </si>
  <si>
    <t>44.36251556</t>
  </si>
  <si>
    <t xml:space="preserve"> 8.17445832</t>
  </si>
  <si>
    <t>44.30445697</t>
  </si>
  <si>
    <t xml:space="preserve"> 7.89142602</t>
  </si>
  <si>
    <t>45.75541190</t>
  </si>
  <si>
    <t xml:space="preserve"> 11.81271807</t>
  </si>
  <si>
    <t>40.33732466</t>
  </si>
  <si>
    <t xml:space="preserve"> 15.56236721</t>
  </si>
  <si>
    <t>41.80397602</t>
  </si>
  <si>
    <t xml:space="preserve"> 14.41842499</t>
  </si>
  <si>
    <t>43.44690552</t>
  </si>
  <si>
    <t xml:space="preserve"> 13.11357536</t>
  </si>
  <si>
    <t>41.72780554</t>
  </si>
  <si>
    <t xml:space="preserve"> 13.29010544</t>
  </si>
  <si>
    <t>41.72778663</t>
  </si>
  <si>
    <t xml:space="preserve"> 13.29005087</t>
  </si>
  <si>
    <t>42.81516895</t>
  </si>
  <si>
    <t xml:space="preserve"> 12.91531696</t>
  </si>
  <si>
    <t>44.66455960</t>
  </si>
  <si>
    <t xml:space="preserve"> 9.47130810</t>
  </si>
  <si>
    <t>44.39767615</t>
  </si>
  <si>
    <t xml:space="preserve"> 7.97619336</t>
  </si>
  <si>
    <t>42.59773613</t>
  </si>
  <si>
    <t xml:space="preserve"> 13.61033615</t>
  </si>
  <si>
    <t>46.16812220</t>
  </si>
  <si>
    <t xml:space="preserve"> 12.90979309</t>
  </si>
  <si>
    <t>46.16812257</t>
  </si>
  <si>
    <t xml:space="preserve"> 12.90975965</t>
  </si>
  <si>
    <t>44.47170339</t>
  </si>
  <si>
    <t xml:space="preserve"> 10.08785982</t>
  </si>
  <si>
    <t>46.16812839</t>
  </si>
  <si>
    <t xml:space="preserve"> 12.90972316</t>
  </si>
  <si>
    <t>41.72771100</t>
  </si>
  <si>
    <t xml:space="preserve"> 13.28995598</t>
  </si>
  <si>
    <t>44.47170670</t>
  </si>
  <si>
    <t xml:space="preserve"> 10.08782158</t>
  </si>
  <si>
    <t>44.47169496</t>
  </si>
  <si>
    <t xml:space="preserve"> 10.08777705</t>
  </si>
  <si>
    <t>45.74937543</t>
  </si>
  <si>
    <t xml:space="preserve"> 9.03937255</t>
  </si>
  <si>
    <t>45.74937120</t>
  </si>
  <si>
    <t xml:space="preserve"> 9.03941209</t>
  </si>
  <si>
    <t>44.36249352</t>
  </si>
  <si>
    <t xml:space="preserve"> 8.17449753</t>
  </si>
  <si>
    <t>45.48075455</t>
  </si>
  <si>
    <t xml:space="preserve"> 11.43526200</t>
  </si>
  <si>
    <t>45.60455831</t>
  </si>
  <si>
    <t xml:space="preserve"> 9.69720835</t>
  </si>
  <si>
    <t>37.99322959</t>
  </si>
  <si>
    <t xml:space="preserve"> 14.14055464</t>
  </si>
  <si>
    <t>45.47251519</t>
  </si>
  <si>
    <t xml:space="preserve"> 11.44485696</t>
  </si>
  <si>
    <t>45.69526907</t>
  </si>
  <si>
    <t xml:space="preserve"> 9.11656879</t>
  </si>
  <si>
    <t>45.47249665</t>
  </si>
  <si>
    <t xml:space="preserve"> 11.44488294</t>
  </si>
  <si>
    <t>42.75521601</t>
  </si>
  <si>
    <t xml:space="preserve"> 12.86411378</t>
  </si>
  <si>
    <t>37.99329769</t>
  </si>
  <si>
    <t xml:space="preserve"> 14.14042630</t>
  </si>
  <si>
    <t>37.99336033</t>
  </si>
  <si>
    <t xml:space="preserve"> 14.14051292</t>
  </si>
  <si>
    <t>42.93620490</t>
  </si>
  <si>
    <t xml:space="preserve"> 13.08600374</t>
  </si>
  <si>
    <t>42.93616737</t>
  </si>
  <si>
    <t xml:space="preserve"> 13.08588101</t>
  </si>
  <si>
    <t>45.58632753</t>
  </si>
  <si>
    <t xml:space="preserve"> 7.99837418</t>
  </si>
  <si>
    <t>41.82426016</t>
  </si>
  <si>
    <t xml:space="preserve"> 12.92185172</t>
  </si>
  <si>
    <t>41.82421926</t>
  </si>
  <si>
    <t xml:space="preserve"> 12.92182608</t>
  </si>
  <si>
    <t>41.82428332</t>
  </si>
  <si>
    <t xml:space="preserve"> 12.92173334</t>
  </si>
  <si>
    <t>41.82423967</t>
  </si>
  <si>
    <t xml:space="preserve"> 12.92169983</t>
  </si>
  <si>
    <t>37.98448221</t>
  </si>
  <si>
    <t xml:space="preserve"> 13.90482925</t>
  </si>
  <si>
    <t>41.63345769</t>
  </si>
  <si>
    <t xml:space="preserve"> 13.20704367</t>
  </si>
  <si>
    <t>44.47184538</t>
  </si>
  <si>
    <t xml:space="preserve"> 10.08674131</t>
  </si>
  <si>
    <t>37.98401458</t>
  </si>
  <si>
    <t xml:space="preserve"> 13.90434783</t>
  </si>
  <si>
    <t>45.47211100</t>
  </si>
  <si>
    <t xml:space="preserve"> 11.44477507</t>
  </si>
  <si>
    <t>45.47963996</t>
  </si>
  <si>
    <t xml:space="preserve"> 11.43504436</t>
  </si>
  <si>
    <t>44.14714399</t>
  </si>
  <si>
    <t xml:space="preserve"> 11.99106290</t>
  </si>
  <si>
    <t>42.87088369</t>
  </si>
  <si>
    <t xml:space="preserve"> 12.22530336</t>
  </si>
  <si>
    <t>42.87088929</t>
  </si>
  <si>
    <t xml:space="preserve"> 12.22532649</t>
  </si>
  <si>
    <t>43.75882768</t>
  </si>
  <si>
    <t xml:space="preserve"> 13.09439454</t>
  </si>
  <si>
    <t>40.34158542</t>
  </si>
  <si>
    <t xml:space="preserve"> 15.56970898</t>
  </si>
  <si>
    <t>43.44824867</t>
  </si>
  <si>
    <t xml:space="preserve"> 13.11224154</t>
  </si>
  <si>
    <t>43.68315581</t>
  </si>
  <si>
    <t xml:space="preserve"> 12.84107802</t>
  </si>
  <si>
    <t>45.59856379</t>
  </si>
  <si>
    <t xml:space="preserve"> 9.69252429</t>
  </si>
  <si>
    <t>45.52189483</t>
  </si>
  <si>
    <t xml:space="preserve"> 8.90597726</t>
  </si>
  <si>
    <t>44.83624171</t>
  </si>
  <si>
    <t xml:space="preserve"> 8.06704997</t>
  </si>
  <si>
    <t>42.19306002</t>
  </si>
  <si>
    <t xml:space="preserve"> 13.68077591</t>
  </si>
  <si>
    <t>42.20876339</t>
  </si>
  <si>
    <t xml:space="preserve"> 12.72763367</t>
  </si>
  <si>
    <t>42.39178470</t>
  </si>
  <si>
    <t xml:space="preserve"> 12.46352101</t>
  </si>
  <si>
    <t>40.34152541</t>
  </si>
  <si>
    <t xml:space="preserve"> 15.56978453</t>
  </si>
  <si>
    <t>41.53468014</t>
  </si>
  <si>
    <t xml:space="preserve"> 14.88330984</t>
  </si>
  <si>
    <t>42.40795835</t>
  </si>
  <si>
    <t xml:space="preserve"> 12.92231945</t>
  </si>
  <si>
    <t>42.75658162</t>
  </si>
  <si>
    <t xml:space="preserve"> 13.29749805</t>
  </si>
  <si>
    <t>45.59822252</t>
  </si>
  <si>
    <t xml:space="preserve"> 9.69251411</t>
  </si>
  <si>
    <t>43.02853883</t>
  </si>
  <si>
    <t xml:space="preserve"> 13.58143938</t>
  </si>
  <si>
    <t>45.52641799</t>
  </si>
  <si>
    <t xml:space="preserve"> 8.89855797</t>
  </si>
  <si>
    <t>45.57840286</t>
  </si>
  <si>
    <t xml:space="preserve"> 7.99698320</t>
  </si>
  <si>
    <t>45.60016217</t>
  </si>
  <si>
    <t xml:space="preserve"> 9.69539101</t>
  </si>
  <si>
    <t>45.52358892</t>
  </si>
  <si>
    <t xml:space="preserve"> 8.90251923</t>
  </si>
  <si>
    <t>45.57841014</t>
  </si>
  <si>
    <t xml:space="preserve"> 7.99702100</t>
  </si>
  <si>
    <t>45.75820151</t>
  </si>
  <si>
    <t xml:space="preserve"> 11.81148574</t>
  </si>
  <si>
    <t>43.02852112</t>
  </si>
  <si>
    <t xml:space="preserve"> 13.58134749</t>
  </si>
  <si>
    <t>43.02852201</t>
  </si>
  <si>
    <t xml:space="preserve"> 13.58131740</t>
  </si>
  <si>
    <t>46.06878892</t>
  </si>
  <si>
    <t xml:space="preserve"> 8.64619541</t>
  </si>
  <si>
    <t>45.46907685</t>
  </si>
  <si>
    <t xml:space="preserve"> 11.44454404</t>
  </si>
  <si>
    <t>42.18816744</t>
  </si>
  <si>
    <t xml:space="preserve"> 14.25814106</t>
  </si>
  <si>
    <t>45.52024568</t>
  </si>
  <si>
    <t xml:space="preserve"> 8.90301620</t>
  </si>
  <si>
    <t>45.48079602</t>
  </si>
  <si>
    <t xml:space="preserve"> 11.43322822</t>
  </si>
  <si>
    <t>43.27041497</t>
  </si>
  <si>
    <t xml:space="preserve"> 13.66286769</t>
  </si>
  <si>
    <t>44.83600270</t>
  </si>
  <si>
    <t xml:space="preserve"> 8.06612309</t>
  </si>
  <si>
    <t>45.52671641</t>
  </si>
  <si>
    <t xml:space="preserve"> 8.00372772</t>
  </si>
  <si>
    <t>44.83441426</t>
  </si>
  <si>
    <t xml:space="preserve"> 8.06680348</t>
  </si>
  <si>
    <t>45.52601882</t>
  </si>
  <si>
    <t xml:space="preserve"> 8.89850716</t>
  </si>
  <si>
    <t>44.93219167</t>
  </si>
  <si>
    <t xml:space="preserve"> 11.67535073</t>
  </si>
  <si>
    <t>41.05518887</t>
  </si>
  <si>
    <t xml:space="preserve"> 15.02157317</t>
  </si>
  <si>
    <t>41.50638563</t>
  </si>
  <si>
    <t xml:space="preserve"> 13.70687528</t>
  </si>
  <si>
    <t>41.22206669</t>
  </si>
  <si>
    <t xml:space="preserve"> 14.00133886</t>
  </si>
  <si>
    <t>41.73701254</t>
  </si>
  <si>
    <t xml:space="preserve"> 13.67751970</t>
  </si>
  <si>
    <t>42.16009969</t>
  </si>
  <si>
    <t xml:space="preserve"> 12.65488971</t>
  </si>
  <si>
    <t>42.16008474</t>
  </si>
  <si>
    <t xml:space="preserve"> 12.65478835</t>
  </si>
  <si>
    <t>42.16004442</t>
  </si>
  <si>
    <t xml:space="preserve"> 12.65480279</t>
  </si>
  <si>
    <t>41.72754333</t>
  </si>
  <si>
    <t xml:space="preserve"> 13.28859729</t>
  </si>
  <si>
    <t>44.29169102</t>
  </si>
  <si>
    <t xml:space="preserve"> 7.52501405</t>
  </si>
  <si>
    <t>44.64527092</t>
  </si>
  <si>
    <t xml:space="preserve"> 7.87765876</t>
  </si>
  <si>
    <t>44.28971323</t>
  </si>
  <si>
    <t xml:space="preserve"> 7.52531823</t>
  </si>
  <si>
    <t>41.63533468</t>
  </si>
  <si>
    <t xml:space="preserve"> 13.20778447</t>
  </si>
  <si>
    <t>41.63533470</t>
  </si>
  <si>
    <t xml:space="preserve"> 13.20775722</t>
  </si>
  <si>
    <t>46.20780097</t>
  </si>
  <si>
    <t xml:space="preserve"> 13.10571505</t>
  </si>
  <si>
    <t>41.63536273</t>
  </si>
  <si>
    <t xml:space="preserve"> 13.20771779</t>
  </si>
  <si>
    <t>42.51400001</t>
  </si>
  <si>
    <t xml:space="preserve"> 13.93660837</t>
  </si>
  <si>
    <t>41.72869998</t>
  </si>
  <si>
    <t xml:space="preserve"> 13.27538884</t>
  </si>
  <si>
    <t>43.44968439</t>
  </si>
  <si>
    <t xml:space="preserve"> 13.11070185</t>
  </si>
  <si>
    <t>42.99574163</t>
  </si>
  <si>
    <t xml:space="preserve"> 13.33945485</t>
  </si>
  <si>
    <t>44.93674113</t>
  </si>
  <si>
    <t xml:space="preserve"> 11.67720554</t>
  </si>
  <si>
    <t>44.93669518</t>
  </si>
  <si>
    <t xml:space="preserve"> 11.67719489</t>
  </si>
  <si>
    <t>42.74845887</t>
  </si>
  <si>
    <t xml:space="preserve"> 13.26883386</t>
  </si>
  <si>
    <t>42.40977258</t>
  </si>
  <si>
    <t xml:space="preserve"> 12.93295541</t>
  </si>
  <si>
    <t>44.93671998</t>
  </si>
  <si>
    <t xml:space="preserve"> 11.67744997</t>
  </si>
  <si>
    <t>44.93674234</t>
  </si>
  <si>
    <t xml:space="preserve"> 11.67747289</t>
  </si>
  <si>
    <t>42.40996339</t>
  </si>
  <si>
    <t xml:space="preserve"> 12.92537621</t>
  </si>
  <si>
    <t>45.52548901</t>
  </si>
  <si>
    <t xml:space="preserve"> 8.89776103</t>
  </si>
  <si>
    <t>44.65993892</t>
  </si>
  <si>
    <t xml:space="preserve"> 7.78360836</t>
  </si>
  <si>
    <t>44.14471331</t>
  </si>
  <si>
    <t xml:space="preserve"> 11.98723295</t>
  </si>
  <si>
    <t>41.15448901</t>
  </si>
  <si>
    <t xml:space="preserve"> 14.02148928</t>
  </si>
  <si>
    <t>44.14468776</t>
  </si>
  <si>
    <t xml:space="preserve"> 11.98711073</t>
  </si>
  <si>
    <t>44.14466239</t>
  </si>
  <si>
    <t xml:space="preserve"> 11.98707726</t>
  </si>
  <si>
    <t>43.26852135</t>
  </si>
  <si>
    <t xml:space="preserve"> 13.72048244</t>
  </si>
  <si>
    <t>41.15452948</t>
  </si>
  <si>
    <t xml:space="preserve"> 14.02155661</t>
  </si>
  <si>
    <t>43.26848902</t>
  </si>
  <si>
    <t xml:space="preserve"> 13.72044197</t>
  </si>
  <si>
    <t>44.83490560</t>
  </si>
  <si>
    <t xml:space="preserve"> 8.06089722</t>
  </si>
  <si>
    <t>45.47748147</t>
  </si>
  <si>
    <t xml:space="preserve"> 11.43270973</t>
  </si>
  <si>
    <t>42.35811041</t>
  </si>
  <si>
    <t xml:space="preserve"> 12.97171071</t>
  </si>
  <si>
    <t>43.26848897</t>
  </si>
  <si>
    <t xml:space="preserve"> 13.72042201</t>
  </si>
  <si>
    <t>42.35814637</t>
  </si>
  <si>
    <t xml:space="preserve"> 12.97172752</t>
  </si>
  <si>
    <t>45.52902384</t>
  </si>
  <si>
    <t xml:space="preserve"> 8.00274436</t>
  </si>
  <si>
    <t>42.35818940</t>
  </si>
  <si>
    <t xml:space="preserve"> 12.97174180</t>
  </si>
  <si>
    <t>45.60142445</t>
  </si>
  <si>
    <t xml:space="preserve"> 9.69841441</t>
  </si>
  <si>
    <t>46.11950792</t>
  </si>
  <si>
    <t xml:space="preserve"> 8.52263470</t>
  </si>
  <si>
    <t>46.11952550</t>
  </si>
  <si>
    <t xml:space="preserve"> 8.52255612</t>
  </si>
  <si>
    <t>46.11953278</t>
  </si>
  <si>
    <t xml:space="preserve"> 8.52252121</t>
  </si>
  <si>
    <t>40.02130254</t>
  </si>
  <si>
    <t xml:space="preserve"> 15.35075088</t>
  </si>
  <si>
    <t>45.58327421</t>
  </si>
  <si>
    <t xml:space="preserve"> 9.46151799</t>
  </si>
  <si>
    <t>42.58138887</t>
  </si>
  <si>
    <t xml:space="preserve"> 12.99027778</t>
  </si>
  <si>
    <t>41.04732315</t>
  </si>
  <si>
    <t xml:space="preserve"> 15.00250621</t>
  </si>
  <si>
    <t>45.68962204</t>
  </si>
  <si>
    <t xml:space="preserve"> 9.39523429</t>
  </si>
  <si>
    <t>45.75407279</t>
  </si>
  <si>
    <t xml:space="preserve"> 11.80777645</t>
  </si>
  <si>
    <t>41.79770281</t>
  </si>
  <si>
    <t xml:space="preserve"> 14.33663033</t>
  </si>
  <si>
    <t>44.66048060</t>
  </si>
  <si>
    <t xml:space="preserve"> 7.78377779</t>
  </si>
  <si>
    <t>42.58201426</t>
  </si>
  <si>
    <t xml:space="preserve"> 12.99066164</t>
  </si>
  <si>
    <t>42.58205558</t>
  </si>
  <si>
    <t xml:space="preserve"> 12.99072221</t>
  </si>
  <si>
    <t>42.58204981</t>
  </si>
  <si>
    <t xml:space="preserve"> 12.99075310</t>
  </si>
  <si>
    <t>40.01714906</t>
  </si>
  <si>
    <t xml:space="preserve"> 15.34982033</t>
  </si>
  <si>
    <t>40.01714498</t>
  </si>
  <si>
    <t xml:space="preserve"> 15.34994639</t>
  </si>
  <si>
    <t>40.01719237</t>
  </si>
  <si>
    <t xml:space="preserve"> 15.34991828</t>
  </si>
  <si>
    <t>40.01702641</t>
  </si>
  <si>
    <t xml:space="preserve"> 15.34994673</t>
  </si>
  <si>
    <t>44.14577232</t>
  </si>
  <si>
    <t xml:space="preserve"> 11.98791557</t>
  </si>
  <si>
    <t>44.93602981</t>
  </si>
  <si>
    <t xml:space="preserve"> 11.67743443</t>
  </si>
  <si>
    <t>40.01717676</t>
  </si>
  <si>
    <t xml:space="preserve"> 15.34980582</t>
  </si>
  <si>
    <t>42.58027775</t>
  </si>
  <si>
    <t xml:space="preserve"> 12.99055561</t>
  </si>
  <si>
    <t>40.01722620</t>
  </si>
  <si>
    <t xml:space="preserve"> 15.34990087</t>
  </si>
  <si>
    <t>40.01720687</t>
  </si>
  <si>
    <t xml:space="preserve"> 15.34980082</t>
  </si>
  <si>
    <t>44.83460105</t>
  </si>
  <si>
    <t xml:space="preserve"> 8.06502299</t>
  </si>
  <si>
    <t>42.35844442</t>
  </si>
  <si>
    <t xml:space="preserve"> 12.97127778</t>
  </si>
  <si>
    <t>41.56011739</t>
  </si>
  <si>
    <t xml:space="preserve"> 14.40811422</t>
  </si>
  <si>
    <t>42.49064828</t>
  </si>
  <si>
    <t xml:space="preserve"> 13.61762937</t>
  </si>
  <si>
    <t>43.45264772</t>
  </si>
  <si>
    <t xml:space="preserve"> 13.10808618</t>
  </si>
  <si>
    <t>42.79595293</t>
  </si>
  <si>
    <t xml:space="preserve"> 10.17030525</t>
  </si>
  <si>
    <t>45.51929618</t>
  </si>
  <si>
    <t xml:space="preserve"> 8.89963049</t>
  </si>
  <si>
    <t>42.79591966</t>
  </si>
  <si>
    <t xml:space="preserve"> 10.17029990</t>
  </si>
  <si>
    <t>44.93465559</t>
  </si>
  <si>
    <t xml:space="preserve"> 11.67646393</t>
  </si>
  <si>
    <t>44.93692220</t>
  </si>
  <si>
    <t xml:space="preserve"> 11.67570555</t>
  </si>
  <si>
    <t>45.68859080</t>
  </si>
  <si>
    <t xml:space="preserve"> 9.39595670</t>
  </si>
  <si>
    <t>41.22057379</t>
  </si>
  <si>
    <t xml:space="preserve"> 14.00207736</t>
  </si>
  <si>
    <t>42.49095794</t>
  </si>
  <si>
    <t xml:space="preserve"> 13.61848503</t>
  </si>
  <si>
    <t>42.33786508</t>
  </si>
  <si>
    <t xml:space="preserve"> 12.55361214</t>
  </si>
  <si>
    <t>44.93659891</t>
  </si>
  <si>
    <t xml:space="preserve"> 11.67315389</t>
  </si>
  <si>
    <t>44.83129633</t>
  </si>
  <si>
    <t xml:space="preserve"> 8.06625784</t>
  </si>
  <si>
    <t>41.52674401</t>
  </si>
  <si>
    <t xml:space="preserve"> 14.87749254</t>
  </si>
  <si>
    <t>44.83424621</t>
  </si>
  <si>
    <t xml:space="preserve"> 8.06439628</t>
  </si>
  <si>
    <t>41.55960775</t>
  </si>
  <si>
    <t xml:space="preserve"> 14.40669637</t>
  </si>
  <si>
    <t>41.55997502</t>
  </si>
  <si>
    <t xml:space="preserve"> 14.40799824</t>
  </si>
  <si>
    <t>41.55994518</t>
  </si>
  <si>
    <t xml:space="preserve"> 14.40809841</t>
  </si>
  <si>
    <t>42.18923770</t>
  </si>
  <si>
    <t xml:space="preserve"> 14.26043786</t>
  </si>
  <si>
    <t>43.82337962</t>
  </si>
  <si>
    <t xml:space="preserve"> 12.73564811</t>
  </si>
  <si>
    <t>45.58324423</t>
  </si>
  <si>
    <t xml:space="preserve"> 8.00023351</t>
  </si>
  <si>
    <t>43.75100120</t>
  </si>
  <si>
    <t xml:space="preserve"> 13.09655439</t>
  </si>
  <si>
    <t>45.59508380</t>
  </si>
  <si>
    <t xml:space="preserve"> 9.69446904</t>
  </si>
  <si>
    <t>45.58067399</t>
  </si>
  <si>
    <t xml:space="preserve"> 9.47168307</t>
  </si>
  <si>
    <t>45.52771102</t>
  </si>
  <si>
    <t xml:space="preserve"> 8.00068710</t>
  </si>
  <si>
    <t>42.50592752</t>
  </si>
  <si>
    <t xml:space="preserve"> 13.70038980</t>
  </si>
  <si>
    <t>42.86747777</t>
  </si>
  <si>
    <t xml:space="preserve"> 12.22848890</t>
  </si>
  <si>
    <t>45.59728321</t>
  </si>
  <si>
    <t xml:space="preserve"> 9.70481544</t>
  </si>
  <si>
    <t>44.83192691</t>
  </si>
  <si>
    <t xml:space="preserve"> 8.06525029</t>
  </si>
  <si>
    <t>44.83194234</t>
  </si>
  <si>
    <t xml:space="preserve"> 8.06527309</t>
  </si>
  <si>
    <t>40.36011536</t>
  </si>
  <si>
    <t xml:space="preserve"> 15.58947118</t>
  </si>
  <si>
    <t>45.52370014</t>
  </si>
  <si>
    <t xml:space="preserve"> 8.89857846</t>
  </si>
  <si>
    <t>45.59817385</t>
  </si>
  <si>
    <t xml:space="preserve"> 9.69674926</t>
  </si>
  <si>
    <t>42.40838614</t>
  </si>
  <si>
    <t xml:space="preserve"> 12.92771664</t>
  </si>
  <si>
    <t>40.36069688</t>
  </si>
  <si>
    <t xml:space="preserve"> 15.59014470</t>
  </si>
  <si>
    <t>42.33211536</t>
  </si>
  <si>
    <t xml:space="preserve"> 12.54929307</t>
  </si>
  <si>
    <t>42.33210668</t>
  </si>
  <si>
    <t xml:space="preserve"> 12.54930409</t>
  </si>
  <si>
    <t>42.75687498</t>
  </si>
  <si>
    <t xml:space="preserve"> 12.85224778</t>
  </si>
  <si>
    <t>45.58380056</t>
  </si>
  <si>
    <t xml:space="preserve"> 8.00157814</t>
  </si>
  <si>
    <t>43.26758757</t>
  </si>
  <si>
    <t xml:space="preserve"> 13.71861442</t>
  </si>
  <si>
    <t>46.20592753</t>
  </si>
  <si>
    <t xml:space="preserve"> 13.10858992</t>
  </si>
  <si>
    <t>42.75686944</t>
  </si>
  <si>
    <t xml:space="preserve"> 12.85219714</t>
  </si>
  <si>
    <t>42.33208694</t>
  </si>
  <si>
    <t xml:space="preserve"> 12.54931165</t>
  </si>
  <si>
    <t>45.68646318</t>
  </si>
  <si>
    <t xml:space="preserve"> 9.39077778</t>
  </si>
  <si>
    <t>42.07173721</t>
  </si>
  <si>
    <t xml:space="preserve"> 12.70340838</t>
  </si>
  <si>
    <t>41.82895004</t>
  </si>
  <si>
    <t xml:space="preserve"> 12.92041671</t>
  </si>
  <si>
    <t>43.30015196</t>
  </si>
  <si>
    <t xml:space="preserve"> 11.06452401</t>
  </si>
  <si>
    <t>42.33177563</t>
  </si>
  <si>
    <t xml:space="preserve"> 12.54971576</t>
  </si>
  <si>
    <t>44.64213544</t>
  </si>
  <si>
    <t xml:space="preserve"> 7.85644999</t>
  </si>
  <si>
    <t>45.45686171</t>
  </si>
  <si>
    <t xml:space="preserve"> 11.44587494</t>
  </si>
  <si>
    <t>45.75058164</t>
  </si>
  <si>
    <t xml:space="preserve"> 9.03285273</t>
  </si>
  <si>
    <t>43.75238742</t>
  </si>
  <si>
    <t xml:space="preserve"> 13.09670271</t>
  </si>
  <si>
    <t>45.58242707</t>
  </si>
  <si>
    <t xml:space="preserve"> 8.00802598</t>
  </si>
  <si>
    <t>43.45141995</t>
  </si>
  <si>
    <t xml:space="preserve"> 13.10905498</t>
  </si>
  <si>
    <t>41.04567481</t>
  </si>
  <si>
    <t xml:space="preserve"> 15.00459825</t>
  </si>
  <si>
    <t>41.04569336</t>
  </si>
  <si>
    <t xml:space="preserve"> 15.00455958</t>
  </si>
  <si>
    <t>45.11819663</t>
  </si>
  <si>
    <t xml:space="preserve"> 7.11281604</t>
  </si>
  <si>
    <t>45.11819634</t>
  </si>
  <si>
    <t xml:space="preserve"> 7.11283910</t>
  </si>
  <si>
    <t>42.34343500</t>
  </si>
  <si>
    <t xml:space="preserve"> 12.47345000</t>
  </si>
  <si>
    <t>42.40796791</t>
  </si>
  <si>
    <t xml:space="preserve"> 12.92703861</t>
  </si>
  <si>
    <t>42.10991539</t>
  </si>
  <si>
    <t xml:space="preserve"> 13.05215092</t>
  </si>
  <si>
    <t>40.01774997</t>
  </si>
  <si>
    <t xml:space="preserve"> 15.38516857</t>
  </si>
  <si>
    <t>44.83990525</t>
  </si>
  <si>
    <t xml:space="preserve"> 8.02940775</t>
  </si>
  <si>
    <t>45.59739548</t>
  </si>
  <si>
    <t xml:space="preserve"> 9.69743175</t>
  </si>
  <si>
    <t>45.11844167</t>
  </si>
  <si>
    <t xml:space="preserve"> 7.11297927</t>
  </si>
  <si>
    <t>43.82837334</t>
  </si>
  <si>
    <t xml:space="preserve"> 12.73385206</t>
  </si>
  <si>
    <t>42.40724724</t>
  </si>
  <si>
    <t xml:space="preserve"> 12.92635829</t>
  </si>
  <si>
    <t>46.49563756</t>
  </si>
  <si>
    <t xml:space="preserve"> 12.48161721</t>
  </si>
  <si>
    <t>45.59625190</t>
  </si>
  <si>
    <t xml:space="preserve"> 9.69664259</t>
  </si>
  <si>
    <t>44.83271290</t>
  </si>
  <si>
    <t xml:space="preserve"> 8.06378057</t>
  </si>
  <si>
    <t>45.21789863</t>
  </si>
  <si>
    <t xml:space="preserve"> 11.51514219</t>
  </si>
  <si>
    <t>42.33606561</t>
  </si>
  <si>
    <t xml:space="preserve"> 12.55258519</t>
  </si>
  <si>
    <t>42.33250770</t>
  </si>
  <si>
    <t xml:space="preserve"> 12.55047124</t>
  </si>
  <si>
    <t>44.64244245</t>
  </si>
  <si>
    <t xml:space="preserve"> 7.85834222</t>
  </si>
  <si>
    <t>45.47452900</t>
  </si>
  <si>
    <t xml:space="preserve"> 11.43327804</t>
  </si>
  <si>
    <t>45.11855657</t>
  </si>
  <si>
    <t xml:space="preserve"> 7.11350181</t>
  </si>
  <si>
    <t>43.73188337</t>
  </si>
  <si>
    <t xml:space="preserve"> 13.10102778</t>
  </si>
  <si>
    <t>42.96034995</t>
  </si>
  <si>
    <t xml:space="preserve"> 13.39242898</t>
  </si>
  <si>
    <t>44.14382933</t>
  </si>
  <si>
    <t xml:space="preserve"> 11.98589607</t>
  </si>
  <si>
    <t>41.04085241</t>
  </si>
  <si>
    <t xml:space="preserve"> 14.99310017</t>
  </si>
  <si>
    <t>42.65049271</t>
  </si>
  <si>
    <t xml:space="preserve"> 12.97725887</t>
  </si>
  <si>
    <t>41.04576197</t>
  </si>
  <si>
    <t xml:space="preserve"> 14.99792099</t>
  </si>
  <si>
    <t>40.36034425</t>
  </si>
  <si>
    <t xml:space="preserve"> 15.58726099</t>
  </si>
  <si>
    <t>42.92933370</t>
  </si>
  <si>
    <t xml:space="preserve"> 13.08068630</t>
  </si>
  <si>
    <t>41.73659083</t>
  </si>
  <si>
    <t xml:space="preserve"> 13.68794821</t>
  </si>
  <si>
    <t>42.93555698</t>
  </si>
  <si>
    <t xml:space="preserve"> 13.08532331</t>
  </si>
  <si>
    <t>42.93556264</t>
  </si>
  <si>
    <t xml:space="preserve"> 13.08528515</t>
  </si>
  <si>
    <t>45.88795553</t>
  </si>
  <si>
    <t xml:space="preserve"> 8.86491366</t>
  </si>
  <si>
    <t>41.73267998</t>
  </si>
  <si>
    <t xml:space="preserve"> 13.67771490</t>
  </si>
  <si>
    <t>41.73263622</t>
  </si>
  <si>
    <t xml:space="preserve"> 13.67771580</t>
  </si>
  <si>
    <t>44.64284779</t>
  </si>
  <si>
    <t xml:space="preserve"> 7.85780655</t>
  </si>
  <si>
    <t>44.29277396</t>
  </si>
  <si>
    <t xml:space="preserve"> 7.52456685</t>
  </si>
  <si>
    <t>41.72875664</t>
  </si>
  <si>
    <t xml:space="preserve"> 13.28579234</t>
  </si>
  <si>
    <t>41.04479354</t>
  </si>
  <si>
    <t xml:space="preserve"> 14.99909145</t>
  </si>
  <si>
    <t>41.22032877</t>
  </si>
  <si>
    <t xml:space="preserve"> 13.99809417</t>
  </si>
  <si>
    <t>41.73655012</t>
  </si>
  <si>
    <t xml:space="preserve"> 13.68798764</t>
  </si>
  <si>
    <t>41.21809013</t>
  </si>
  <si>
    <t xml:space="preserve"> 14.00343857</t>
  </si>
  <si>
    <t>42.33500947</t>
  </si>
  <si>
    <t xml:space="preserve"> 12.55202404</t>
  </si>
  <si>
    <t>44.47640563</t>
  </si>
  <si>
    <t xml:space="preserve"> 10.08937707</t>
  </si>
  <si>
    <t>44.47642850</t>
  </si>
  <si>
    <t xml:space="preserve"> 10.08934987</t>
  </si>
  <si>
    <t>44.47634239</t>
  </si>
  <si>
    <t xml:space="preserve"> 10.08926948</t>
  </si>
  <si>
    <t>44.47636521</t>
  </si>
  <si>
    <t xml:space="preserve"> 10.08926404</t>
  </si>
  <si>
    <t>41.73708491</t>
  </si>
  <si>
    <t xml:space="preserve"> 13.68176296</t>
  </si>
  <si>
    <t>45.58228934</t>
  </si>
  <si>
    <t xml:space="preserve"> 8.00245415</t>
  </si>
  <si>
    <t>44.83180361</t>
  </si>
  <si>
    <t xml:space="preserve"> 8.06325071</t>
  </si>
  <si>
    <t>43.75357543</t>
  </si>
  <si>
    <t xml:space="preserve"> 13.09588152</t>
  </si>
  <si>
    <t>41.92193415</t>
  </si>
  <si>
    <t xml:space="preserve"> 13.34002670</t>
  </si>
  <si>
    <t>44.47610277</t>
  </si>
  <si>
    <t xml:space="preserve"> 10.08920275</t>
  </si>
  <si>
    <t>44.47579132</t>
  </si>
  <si>
    <t xml:space="preserve"> 10.08845974</t>
  </si>
  <si>
    <t>41.92190759</t>
  </si>
  <si>
    <t xml:space="preserve"> 13.34003354</t>
  </si>
  <si>
    <t>37.80205570</t>
  </si>
  <si>
    <t xml:space="preserve"> 12.49423781</t>
  </si>
  <si>
    <t>45.75092402</t>
  </si>
  <si>
    <t xml:space="preserve"> 9.03011143</t>
  </si>
  <si>
    <t>45.43398921</t>
  </si>
  <si>
    <t xml:space="preserve"> 7.36093219</t>
  </si>
  <si>
    <t>44.61456996</t>
  </si>
  <si>
    <t xml:space="preserve"> 9.48002998</t>
  </si>
  <si>
    <t>41.88429169</t>
  </si>
  <si>
    <t xml:space="preserve"> 12.89830613</t>
  </si>
  <si>
    <t>41.88427617</t>
  </si>
  <si>
    <t xml:space="preserve"> 12.89833436</t>
  </si>
  <si>
    <t>45.52327376</t>
  </si>
  <si>
    <t xml:space="preserve"> 8.89509484</t>
  </si>
  <si>
    <t>43.56812774</t>
  </si>
  <si>
    <t xml:space="preserve"> 10.96058893</t>
  </si>
  <si>
    <t>42.76958890</t>
  </si>
  <si>
    <t xml:space="preserve"> 12.86225560</t>
  </si>
  <si>
    <t>45.68615406</t>
  </si>
  <si>
    <t xml:space="preserve"> 9.39359284</t>
  </si>
  <si>
    <t>42.60263887</t>
  </si>
  <si>
    <t xml:space="preserve"> 12.74064997</t>
  </si>
  <si>
    <t>41.04727657</t>
  </si>
  <si>
    <t xml:space="preserve"> 15.00554941</t>
  </si>
  <si>
    <t>45.59754994</t>
  </si>
  <si>
    <t xml:space="preserve"> 9.69993236</t>
  </si>
  <si>
    <t>41.50220750</t>
  </si>
  <si>
    <t xml:space="preserve"> 14.85342059</t>
  </si>
  <si>
    <t>42.40588280</t>
  </si>
  <si>
    <t xml:space="preserve"> 12.92758011</t>
  </si>
  <si>
    <t>44.27571556</t>
  </si>
  <si>
    <t xml:space="preserve"> 7.88617663</t>
  </si>
  <si>
    <t>45.22587509</t>
  </si>
  <si>
    <t xml:space="preserve"> 11.51326668</t>
  </si>
  <si>
    <t>42.40589252</t>
  </si>
  <si>
    <t xml:space="preserve"> 12.92759972</t>
  </si>
  <si>
    <t>41.63993615</t>
  </si>
  <si>
    <t xml:space="preserve"> 13.21025894</t>
  </si>
  <si>
    <t>42.60264137</t>
  </si>
  <si>
    <t xml:space="preserve"> 12.74068572</t>
  </si>
  <si>
    <t>42.40231998</t>
  </si>
  <si>
    <t xml:space="preserve"> 12.92331519</t>
  </si>
  <si>
    <t>37.99381101</t>
  </si>
  <si>
    <t xml:space="preserve"> 14.15888840</t>
  </si>
  <si>
    <t>40.35183945</t>
  </si>
  <si>
    <t xml:space="preserve"> 15.65936241</t>
  </si>
  <si>
    <t>46.49647816</t>
  </si>
  <si>
    <t xml:space="preserve"> 12.47901759</t>
  </si>
  <si>
    <t>40.35179129</t>
  </si>
  <si>
    <t xml:space="preserve"> 15.65943483</t>
  </si>
  <si>
    <t>40.35177816</t>
  </si>
  <si>
    <t xml:space="preserve"> 15.65965255</t>
  </si>
  <si>
    <t>40.35175068</t>
  </si>
  <si>
    <t xml:space="preserve"> 15.65966912</t>
  </si>
  <si>
    <t>44.24543314</t>
  </si>
  <si>
    <t xml:space="preserve"> 8.02295014</t>
  </si>
  <si>
    <t>44.24545255</t>
  </si>
  <si>
    <t xml:space="preserve"> 8.02294671</t>
  </si>
  <si>
    <t>40.35110288</t>
  </si>
  <si>
    <t xml:space="preserve"> 15.66163553</t>
  </si>
  <si>
    <t>42.93223425</t>
  </si>
  <si>
    <t xml:space="preserve"> 13.08447290</t>
  </si>
  <si>
    <t>43.82519838</t>
  </si>
  <si>
    <t xml:space="preserve"> 12.73887044</t>
  </si>
  <si>
    <t>43.74770507</t>
  </si>
  <si>
    <t xml:space="preserve"> 13.09764453</t>
  </si>
  <si>
    <t>40.29692197</t>
  </si>
  <si>
    <t xml:space="preserve"> 15.64742167</t>
  </si>
  <si>
    <t>42.98735837</t>
  </si>
  <si>
    <t xml:space="preserve"> 13.34623056</t>
  </si>
  <si>
    <t>41.65337161</t>
  </si>
  <si>
    <t xml:space="preserve"> 13.20384490</t>
  </si>
  <si>
    <t>41.73550615</t>
  </si>
  <si>
    <t xml:space="preserve"> 13.68257312</t>
  </si>
  <si>
    <t>44.35701663</t>
  </si>
  <si>
    <t xml:space="preserve"> 8.19117782</t>
  </si>
  <si>
    <t>43.53971603</t>
  </si>
  <si>
    <t xml:space="preserve"> 10.98822400</t>
  </si>
  <si>
    <t>44.82950433</t>
  </si>
  <si>
    <t xml:space="preserve"> 8.05752173</t>
  </si>
  <si>
    <t>45.21817509</t>
  </si>
  <si>
    <t xml:space="preserve"> 11.51879243</t>
  </si>
  <si>
    <t>44.07036349</t>
  </si>
  <si>
    <t xml:space="preserve"> 11.97199533</t>
  </si>
  <si>
    <t>43.65287953</t>
  </si>
  <si>
    <t xml:space="preserve"> 11.79007182</t>
  </si>
  <si>
    <t>44.47111046</t>
  </si>
  <si>
    <t xml:space="preserve"> 10.10521247</t>
  </si>
  <si>
    <t>46.49766317</t>
  </si>
  <si>
    <t xml:space="preserve"> 12.47893190</t>
  </si>
  <si>
    <t>45.76708087</t>
  </si>
  <si>
    <t xml:space="preserve"> 11.80594762</t>
  </si>
  <si>
    <t>45.75210783</t>
  </si>
  <si>
    <t xml:space="preserve"> 9.02849235</t>
  </si>
  <si>
    <t>44.83011331</t>
  </si>
  <si>
    <t xml:space="preserve"> 8.06207347</t>
  </si>
  <si>
    <t>45.58154394</t>
  </si>
  <si>
    <t xml:space="preserve"> 7.99839016</t>
  </si>
  <si>
    <t>38.04752698</t>
  </si>
  <si>
    <t xml:space="preserve"> 13.00561098</t>
  </si>
  <si>
    <t>43.67403019</t>
  </si>
  <si>
    <t xml:space="preserve"> 11.84342810</t>
  </si>
  <si>
    <t>43.67398111</t>
  </si>
  <si>
    <t xml:space="preserve"> 11.84338206</t>
  </si>
  <si>
    <t>45.58160433</t>
  </si>
  <si>
    <t xml:space="preserve"> 7.99802890</t>
  </si>
  <si>
    <t>41.21608733</t>
  </si>
  <si>
    <t xml:space="preserve"> 14.00490964</t>
  </si>
  <si>
    <t>42.97704598</t>
  </si>
  <si>
    <t xml:space="preserve"> 13.32226601</t>
  </si>
  <si>
    <t>44.64785968</t>
  </si>
  <si>
    <t xml:space="preserve"> 7.86176511</t>
  </si>
  <si>
    <t>44.64786679</t>
  </si>
  <si>
    <t xml:space="preserve"> 7.86170055</t>
  </si>
  <si>
    <t>44.59541739</t>
  </si>
  <si>
    <t xml:space="preserve"> 10.28869375</t>
  </si>
  <si>
    <t>44.59542316</t>
  </si>
  <si>
    <t xml:space="preserve"> 10.28866569</t>
  </si>
  <si>
    <t>44.79323516</t>
  </si>
  <si>
    <t xml:space="preserve"> 8.17166611</t>
  </si>
  <si>
    <t>45.11923901</t>
  </si>
  <si>
    <t xml:space="preserve"> 7.11829965</t>
  </si>
  <si>
    <t>41.04276702</t>
  </si>
  <si>
    <t xml:space="preserve"> 14.99590001</t>
  </si>
  <si>
    <t>42.52609335</t>
  </si>
  <si>
    <t xml:space="preserve"> 13.93209480</t>
  </si>
  <si>
    <t>40.03092079</t>
  </si>
  <si>
    <t xml:space="preserve"> 15.37239121</t>
  </si>
  <si>
    <t>44.59610837</t>
  </si>
  <si>
    <t xml:space="preserve"> 10.28654726</t>
  </si>
  <si>
    <t>41.66775098</t>
  </si>
  <si>
    <t xml:space="preserve"> 13.21527800</t>
  </si>
  <si>
    <t>42.20427187</t>
  </si>
  <si>
    <t xml:space="preserve"> 12.72950440</t>
  </si>
  <si>
    <t>40.35713655</t>
  </si>
  <si>
    <t xml:space="preserve"> 15.58787451</t>
  </si>
  <si>
    <t>40.08843160</t>
  </si>
  <si>
    <t xml:space="preserve"> 15.34669349</t>
  </si>
  <si>
    <t>43.07424852</t>
  </si>
  <si>
    <t xml:space="preserve"> 13.78027827</t>
  </si>
  <si>
    <t>45.77658052</t>
  </si>
  <si>
    <t xml:space="preserve"> 11.80498614</t>
  </si>
  <si>
    <t>45.00371663</t>
  </si>
  <si>
    <t xml:space="preserve"> 6.81690276</t>
  </si>
  <si>
    <t>41.73440102</t>
  </si>
  <si>
    <t xml:space="preserve"> 13.68396202</t>
  </si>
  <si>
    <t>42.93019383</t>
  </si>
  <si>
    <t xml:space="preserve"> 13.08824927</t>
  </si>
  <si>
    <t>45.52050203</t>
  </si>
  <si>
    <t xml:space="preserve"> 8.89435595</t>
  </si>
  <si>
    <t>43.90295002</t>
  </si>
  <si>
    <t xml:space="preserve"> 10.26242505</t>
  </si>
  <si>
    <t>41.65507386</t>
  </si>
  <si>
    <t xml:space="preserve"> 13.58337605</t>
  </si>
  <si>
    <t>46.49872122</t>
  </si>
  <si>
    <t xml:space="preserve"> 12.47756655</t>
  </si>
  <si>
    <t>42.93111533</t>
  </si>
  <si>
    <t xml:space="preserve"> 13.08701837</t>
  </si>
  <si>
    <t>42.84665876</t>
  </si>
  <si>
    <t xml:space="preserve"> 12.92480979</t>
  </si>
  <si>
    <t>42.48705487</t>
  </si>
  <si>
    <t xml:space="preserve"> 13.62355034</t>
  </si>
  <si>
    <t>44.64691307</t>
  </si>
  <si>
    <t xml:space="preserve"> 7.85833175</t>
  </si>
  <si>
    <t>45.72780000</t>
  </si>
  <si>
    <t xml:space="preserve"> 9.74096997</t>
  </si>
  <si>
    <t>41.66686671</t>
  </si>
  <si>
    <t xml:space="preserve"> 13.21589724</t>
  </si>
  <si>
    <t>45.57888242</t>
  </si>
  <si>
    <t xml:space="preserve"> 8.00438348</t>
  </si>
  <si>
    <t>43.74529668</t>
  </si>
  <si>
    <t xml:space="preserve"> 13.09963838</t>
  </si>
  <si>
    <t>41.30460157</t>
  </si>
  <si>
    <t xml:space="preserve"> 13.73449028</t>
  </si>
  <si>
    <t>41.30524181</t>
  </si>
  <si>
    <t xml:space="preserve"> 13.73434292</t>
  </si>
  <si>
    <t>42.14566471</t>
  </si>
  <si>
    <t xml:space="preserve"> 14.28049746</t>
  </si>
  <si>
    <t>42.55250276</t>
  </si>
  <si>
    <t xml:space="preserve"> 13.94413330</t>
  </si>
  <si>
    <t>45.78083511</t>
  </si>
  <si>
    <t xml:space="preserve"> 11.80526116</t>
  </si>
  <si>
    <t>41.91926052</t>
  </si>
  <si>
    <t xml:space="preserve"> 13.34005442</t>
  </si>
  <si>
    <t>41.30430893</t>
  </si>
  <si>
    <t xml:space="preserve"> 13.73550708</t>
  </si>
  <si>
    <t>43.00337198</t>
  </si>
  <si>
    <t xml:space="preserve"> 13.76422917</t>
  </si>
  <si>
    <t>42.78975233</t>
  </si>
  <si>
    <t xml:space="preserve"> 10.16902286</t>
  </si>
  <si>
    <t>45.24837750</t>
  </si>
  <si>
    <t xml:space="preserve"> 11.56327070</t>
  </si>
  <si>
    <t>43.74240559</t>
  </si>
  <si>
    <t xml:space="preserve"> 13.10469165</t>
  </si>
  <si>
    <t>41.60555028</t>
  </si>
  <si>
    <t xml:space="preserve"> 13.55154390</t>
  </si>
  <si>
    <t>42.35702747</t>
  </si>
  <si>
    <t xml:space="preserve"> 12.59677238</t>
  </si>
  <si>
    <t>44.28720152</t>
  </si>
  <si>
    <t xml:space="preserve"> 7.51657653</t>
  </si>
  <si>
    <t>45.85396871</t>
  </si>
  <si>
    <t xml:space="preserve"> 8.69580161</t>
  </si>
  <si>
    <t>41.30949850</t>
  </si>
  <si>
    <t xml:space="preserve"> 13.73164515</t>
  </si>
  <si>
    <t>45.77831219</t>
  </si>
  <si>
    <t xml:space="preserve"> 11.80570589</t>
  </si>
  <si>
    <t>41.30949461</t>
  </si>
  <si>
    <t xml:space="preserve"> 13.73160330</t>
  </si>
  <si>
    <t>44.62691508</t>
  </si>
  <si>
    <t xml:space="preserve"> 10.01351750</t>
  </si>
  <si>
    <t>44.62695831</t>
  </si>
  <si>
    <t xml:space="preserve"> 10.01346665</t>
  </si>
  <si>
    <t>41.30501288</t>
  </si>
  <si>
    <t xml:space="preserve"> 13.73529722</t>
  </si>
  <si>
    <t>41.65400336</t>
  </si>
  <si>
    <t xml:space="preserve"> 13.58248826</t>
  </si>
  <si>
    <t>45.85820545</t>
  </si>
  <si>
    <t xml:space="preserve"> 8.69762142</t>
  </si>
  <si>
    <t>43.82768843</t>
  </si>
  <si>
    <t xml:space="preserve"> 12.74268001</t>
  </si>
  <si>
    <t>43.68264872</t>
  </si>
  <si>
    <t xml:space="preserve"> 11.83266804</t>
  </si>
  <si>
    <t>43.68262365</t>
  </si>
  <si>
    <t xml:space="preserve"> 11.83267296</t>
  </si>
  <si>
    <t>42.20068179</t>
  </si>
  <si>
    <t xml:space="preserve"> 14.24318646</t>
  </si>
  <si>
    <t>44.82743335</t>
  </si>
  <si>
    <t xml:space="preserve"> 8.06057782</t>
  </si>
  <si>
    <t>45.89016001</t>
  </si>
  <si>
    <t xml:space="preserve"> 9.77054997</t>
  </si>
  <si>
    <t>45.89019133</t>
  </si>
  <si>
    <t xml:space="preserve"> 9.77056752</t>
  </si>
  <si>
    <t>40.03397273</t>
  </si>
  <si>
    <t xml:space="preserve"> 15.36947634</t>
  </si>
  <si>
    <t>45.57492225</t>
  </si>
  <si>
    <t xml:space="preserve"> 9.46404168</t>
  </si>
  <si>
    <t>42.20076940</t>
  </si>
  <si>
    <t xml:space="preserve"> 14.24322393</t>
  </si>
  <si>
    <t>45.89101671</t>
  </si>
  <si>
    <t xml:space="preserve"> 9.77089976</t>
  </si>
  <si>
    <t>43.22060829</t>
  </si>
  <si>
    <t xml:space="preserve"> 13.73226666</t>
  </si>
  <si>
    <t>45.57477910</t>
  </si>
  <si>
    <t xml:space="preserve"> 9.47054615</t>
  </si>
  <si>
    <t>43.93612366</t>
  </si>
  <si>
    <t xml:space="preserve"> 12.65636387</t>
  </si>
  <si>
    <t>43.93613046</t>
  </si>
  <si>
    <t xml:space="preserve"> 12.65638839</t>
  </si>
  <si>
    <t>37.51495853</t>
  </si>
  <si>
    <t xml:space="preserve"> 13.73037739</t>
  </si>
  <si>
    <t>37.51494280</t>
  </si>
  <si>
    <t xml:space="preserve"> 13.73042382</t>
  </si>
  <si>
    <t>43.93613796</t>
  </si>
  <si>
    <t xml:space="preserve"> 12.65641601</t>
  </si>
  <si>
    <t>42.34008245</t>
  </si>
  <si>
    <t xml:space="preserve"> 13.92607192</t>
  </si>
  <si>
    <t>43.68277791</t>
  </si>
  <si>
    <t xml:space="preserve"> 11.83370010</t>
  </si>
  <si>
    <t>42.08607501</t>
  </si>
  <si>
    <t xml:space="preserve"> 13.09716944</t>
  </si>
  <si>
    <t>43.93640646</t>
  </si>
  <si>
    <t xml:space="preserve"> 12.65890571</t>
  </si>
  <si>
    <t>42.49691434</t>
  </si>
  <si>
    <t xml:space="preserve"> 13.98819215</t>
  </si>
  <si>
    <t>45.78633335</t>
  </si>
  <si>
    <t xml:space="preserve"> 11.80033052</t>
  </si>
  <si>
    <t>42.93079268</t>
  </si>
  <si>
    <t xml:space="preserve"> 13.08855878</t>
  </si>
  <si>
    <t>41.55642665</t>
  </si>
  <si>
    <t xml:space="preserve"> 13.54680266</t>
  </si>
  <si>
    <t>43.93432463</t>
  </si>
  <si>
    <t xml:space="preserve"> 12.62492745</t>
  </si>
  <si>
    <t>45.89439029</t>
  </si>
  <si>
    <t xml:space="preserve"> 9.76404421</t>
  </si>
  <si>
    <t>45.89441282</t>
  </si>
  <si>
    <t xml:space="preserve"> 9.76400947</t>
  </si>
  <si>
    <t>45.89441671</t>
  </si>
  <si>
    <t xml:space="preserve"> 9.76398061</t>
  </si>
  <si>
    <t>41.61168895</t>
  </si>
  <si>
    <t xml:space="preserve"> 13.55222418</t>
  </si>
  <si>
    <t>41.61167810</t>
  </si>
  <si>
    <t xml:space="preserve"> 13.55218566</t>
  </si>
  <si>
    <t>43.93419153</t>
  </si>
  <si>
    <t xml:space="preserve"> 12.62501248</t>
  </si>
  <si>
    <t>43.93418385</t>
  </si>
  <si>
    <t xml:space="preserve"> 12.62503708</t>
  </si>
  <si>
    <t>41.88753762</t>
  </si>
  <si>
    <t xml:space="preserve"> 12.89169103</t>
  </si>
  <si>
    <t>42.38897225</t>
  </si>
  <si>
    <t xml:space="preserve"> 12.92958337</t>
  </si>
  <si>
    <t>45.72502693</t>
  </si>
  <si>
    <t xml:space="preserve"> 9.73637101</t>
  </si>
  <si>
    <t>43.68263020</t>
  </si>
  <si>
    <t xml:space="preserve"> 11.83110464</t>
  </si>
  <si>
    <t>44.83521217</t>
  </si>
  <si>
    <t xml:space="preserve"> 8.02155682</t>
  </si>
  <si>
    <t>44.64754036</t>
  </si>
  <si>
    <t xml:space="preserve"> 7.85615916</t>
  </si>
  <si>
    <t>43.24695493</t>
  </si>
  <si>
    <t xml:space="preserve"> 13.66678636</t>
  </si>
  <si>
    <t>41.65194323</t>
  </si>
  <si>
    <t xml:space="preserve"> 13.58163938</t>
  </si>
  <si>
    <t>41.65195574</t>
  </si>
  <si>
    <t xml:space="preserve"> 13.58166096</t>
  </si>
  <si>
    <t>45.72116217</t>
  </si>
  <si>
    <t xml:space="preserve"> 9.74377349</t>
  </si>
  <si>
    <t>44.64843945</t>
  </si>
  <si>
    <t xml:space="preserve"> 7.85376333</t>
  </si>
  <si>
    <t>41.61121182</t>
  </si>
  <si>
    <t xml:space="preserve"> 13.55250716</t>
  </si>
  <si>
    <t>45.57382190</t>
  </si>
  <si>
    <t xml:space="preserve"> 9.46709431</t>
  </si>
  <si>
    <t>41.64626016</t>
  </si>
  <si>
    <t xml:space="preserve"> 13.21593897</t>
  </si>
  <si>
    <t>41.65212938</t>
  </si>
  <si>
    <t xml:space="preserve"> 13.58159483</t>
  </si>
  <si>
    <t>45.78890394</t>
  </si>
  <si>
    <t xml:space="preserve"> 11.79907989</t>
  </si>
  <si>
    <t>45.57314720</t>
  </si>
  <si>
    <t xml:space="preserve"> 9.46460833</t>
  </si>
  <si>
    <t>44.64946528</t>
  </si>
  <si>
    <t xml:space="preserve"> 7.85803936</t>
  </si>
  <si>
    <t>42.19899622</t>
  </si>
  <si>
    <t xml:space="preserve"> 13.12980284</t>
  </si>
  <si>
    <t>42.19897222</t>
  </si>
  <si>
    <t xml:space="preserve"> 13.12988894</t>
  </si>
  <si>
    <t>44.33597297</t>
  </si>
  <si>
    <t xml:space="preserve"> 7.74752605</t>
  </si>
  <si>
    <t>45.72503396</t>
  </si>
  <si>
    <t xml:space="preserve"> 9.73332708</t>
  </si>
  <si>
    <t>40.44363569</t>
  </si>
  <si>
    <t xml:space="preserve"> 15.16262433</t>
  </si>
  <si>
    <t>37.51626574</t>
  </si>
  <si>
    <t xml:space="preserve"> 13.73238084</t>
  </si>
  <si>
    <t>40.08828508</t>
  </si>
  <si>
    <t xml:space="preserve"> 15.34455613</t>
  </si>
  <si>
    <t>42.14739572</t>
  </si>
  <si>
    <t xml:space="preserve"> 14.31612359</t>
  </si>
  <si>
    <t>43.74114669</t>
  </si>
  <si>
    <t xml:space="preserve"> 13.10867225</t>
  </si>
  <si>
    <t>42.19893053</t>
  </si>
  <si>
    <t xml:space="preserve"> 13.12996114</t>
  </si>
  <si>
    <t>42.19894441</t>
  </si>
  <si>
    <t xml:space="preserve"> 13.13008330</t>
  </si>
  <si>
    <t>42.19861108</t>
  </si>
  <si>
    <t xml:space="preserve"> 13.12972228</t>
  </si>
  <si>
    <t>42.19875004</t>
  </si>
  <si>
    <t xml:space="preserve"> 13.12983300</t>
  </si>
  <si>
    <t>45.22755833</t>
  </si>
  <si>
    <t xml:space="preserve"> 11.52394462</t>
  </si>
  <si>
    <t>44.33594999</t>
  </si>
  <si>
    <t xml:space="preserve"> 7.74758057</t>
  </si>
  <si>
    <t>44.65217766</t>
  </si>
  <si>
    <t xml:space="preserve"> 7.86092548</t>
  </si>
  <si>
    <t>41.61122817</t>
  </si>
  <si>
    <t xml:space="preserve"> 13.55044618</t>
  </si>
  <si>
    <t>42.19805557</t>
  </si>
  <si>
    <t xml:space="preserve"> 13.13027775</t>
  </si>
  <si>
    <t>41.60858301</t>
  </si>
  <si>
    <t xml:space="preserve"> 13.55091332</t>
  </si>
  <si>
    <t>45.58717999</t>
  </si>
  <si>
    <t xml:space="preserve"> 9.59193559</t>
  </si>
  <si>
    <t>45.93698998</t>
  </si>
  <si>
    <t xml:space="preserve"> 11.68499065</t>
  </si>
  <si>
    <t>45.69609198</t>
  </si>
  <si>
    <t xml:space="preserve"> 8.81841107</t>
  </si>
  <si>
    <t>37.99518802</t>
  </si>
  <si>
    <t xml:space="preserve"> 14.35593154</t>
  </si>
  <si>
    <t>44.28976182</t>
  </si>
  <si>
    <t xml:space="preserve"> 7.51530896</t>
  </si>
  <si>
    <t>41.58629147</t>
  </si>
  <si>
    <t xml:space="preserve"> 13.52287303</t>
  </si>
  <si>
    <t>44.64188633</t>
  </si>
  <si>
    <t xml:space="preserve"> 9.47479953</t>
  </si>
  <si>
    <t>45.75279066</t>
  </si>
  <si>
    <t xml:space="preserve"> 9.02155240</t>
  </si>
  <si>
    <t>44.65058924</t>
  </si>
  <si>
    <t xml:space="preserve"> 7.86702360</t>
  </si>
  <si>
    <t>42.19211783</t>
  </si>
  <si>
    <t xml:space="preserve"> 14.24724276</t>
  </si>
  <si>
    <t>44.36155955</t>
  </si>
  <si>
    <t xml:space="preserve"> 8.19165985</t>
  </si>
  <si>
    <t>41.03089486</t>
  </si>
  <si>
    <t xml:space="preserve"> 14.99164414</t>
  </si>
  <si>
    <t>37.79523901</t>
  </si>
  <si>
    <t xml:space="preserve"> 15.14710426</t>
  </si>
  <si>
    <t>43.82982944</t>
  </si>
  <si>
    <t xml:space="preserve"> 12.74450395</t>
  </si>
  <si>
    <t>41.31086859</t>
  </si>
  <si>
    <t xml:space="preserve"> 13.73368120</t>
  </si>
  <si>
    <t>42.59066365</t>
  </si>
  <si>
    <t xml:space="preserve"> 13.68855166</t>
  </si>
  <si>
    <t>42.59065705</t>
  </si>
  <si>
    <t xml:space="preserve"> 13.68851049</t>
  </si>
  <si>
    <t>43.00064528</t>
  </si>
  <si>
    <t xml:space="preserve"> 13.76283200</t>
  </si>
  <si>
    <t>45.77866476</t>
  </si>
  <si>
    <t xml:space="preserve"> 11.80124869</t>
  </si>
  <si>
    <t>44.79234168</t>
  </si>
  <si>
    <t xml:space="preserve"> 7.76054719</t>
  </si>
  <si>
    <t>41.16515990</t>
  </si>
  <si>
    <t xml:space="preserve"> 14.01993172</t>
  </si>
  <si>
    <t>41.16508431</t>
  </si>
  <si>
    <t xml:space="preserve"> 14.01995097</t>
  </si>
  <si>
    <t>41.16512521</t>
  </si>
  <si>
    <t xml:space="preserve"> 14.01994094</t>
  </si>
  <si>
    <t>42.20336576</t>
  </si>
  <si>
    <t xml:space="preserve"> 14.24513490</t>
  </si>
  <si>
    <t>43.93222910</t>
  </si>
  <si>
    <t xml:space="preserve"> 12.62632386</t>
  </si>
  <si>
    <t>44.78830901</t>
  </si>
  <si>
    <t xml:space="preserve"> 8.19770002</t>
  </si>
  <si>
    <t>41.88690880</t>
  </si>
  <si>
    <t xml:space="preserve"> 12.89621517</t>
  </si>
  <si>
    <t>40.35016054</t>
  </si>
  <si>
    <t xml:space="preserve"> 15.59029428</t>
  </si>
  <si>
    <t>43.00048633</t>
  </si>
  <si>
    <t xml:space="preserve"> 13.76274735</t>
  </si>
  <si>
    <t>43.00047065</t>
  </si>
  <si>
    <t xml:space="preserve"> 13.76273810</t>
  </si>
  <si>
    <t>43.93788690</t>
  </si>
  <si>
    <t xml:space="preserve"> 10.29663144</t>
  </si>
  <si>
    <t>43.25355675</t>
  </si>
  <si>
    <t xml:space="preserve"> 13.67608582</t>
  </si>
  <si>
    <t>44.65114423</t>
  </si>
  <si>
    <t xml:space="preserve"> 7.85827221</t>
  </si>
  <si>
    <t>44.64955535</t>
  </si>
  <si>
    <t xml:space="preserve"> 7.85610156</t>
  </si>
  <si>
    <t>43.25356284</t>
  </si>
  <si>
    <t xml:space="preserve"> 13.67612967</t>
  </si>
  <si>
    <t>43.25352132</t>
  </si>
  <si>
    <t xml:space="preserve"> 13.67640861</t>
  </si>
  <si>
    <t>43.25351686</t>
  </si>
  <si>
    <t xml:space="preserve"> 13.67645946</t>
  </si>
  <si>
    <t>44.66892713</t>
  </si>
  <si>
    <t xml:space="preserve"> 8.33774462</t>
  </si>
  <si>
    <t>44.66893299</t>
  </si>
  <si>
    <t xml:space="preserve"> 8.33778633</t>
  </si>
  <si>
    <t>41.61224467</t>
  </si>
  <si>
    <t xml:space="preserve"> 13.55433505</t>
  </si>
  <si>
    <t>45.78799448</t>
  </si>
  <si>
    <t xml:space="preserve"> 11.79865558</t>
  </si>
  <si>
    <t>43.46447627</t>
  </si>
  <si>
    <t xml:space="preserve"> 13.09278731</t>
  </si>
  <si>
    <t>42.21476749</t>
  </si>
  <si>
    <t xml:space="preserve"> 13.11097443</t>
  </si>
  <si>
    <t>45.69235821</t>
  </si>
  <si>
    <t xml:space="preserve"> 8.81567710</t>
  </si>
  <si>
    <t>45.46739983</t>
  </si>
  <si>
    <t xml:space="preserve"> 11.42924261</t>
  </si>
  <si>
    <t>45.72318337</t>
  </si>
  <si>
    <t xml:space="preserve"> 9.73947496</t>
  </si>
  <si>
    <t>41.88738487</t>
  </si>
  <si>
    <t xml:space="preserve"> 12.89374592</t>
  </si>
  <si>
    <t>43.30059161</t>
  </si>
  <si>
    <t xml:space="preserve"> 11.05083301</t>
  </si>
  <si>
    <t>43.81925966</t>
  </si>
  <si>
    <t xml:space="preserve"> 12.80919888</t>
  </si>
  <si>
    <t>41.48813179</t>
  </si>
  <si>
    <t xml:space="preserve"> 14.85193009</t>
  </si>
  <si>
    <t>42.99990699</t>
  </si>
  <si>
    <t xml:space="preserve"> 13.76210913</t>
  </si>
  <si>
    <t>45.69450671</t>
  </si>
  <si>
    <t xml:space="preserve"> 8.81821363</t>
  </si>
  <si>
    <t>42.97963517</t>
  </si>
  <si>
    <t xml:space="preserve"> 12.16997209</t>
  </si>
  <si>
    <t>43.68132784</t>
  </si>
  <si>
    <t xml:space="preserve"> 11.82948475</t>
  </si>
  <si>
    <t>45.57202222</t>
  </si>
  <si>
    <t xml:space="preserve"> 9.46754164</t>
  </si>
  <si>
    <t>45.58704927</t>
  </si>
  <si>
    <t xml:space="preserve"> 9.59660841</t>
  </si>
  <si>
    <t>44.65213514</t>
  </si>
  <si>
    <t xml:space="preserve"> 7.85850154</t>
  </si>
  <si>
    <t>42.28273803</t>
  </si>
  <si>
    <t xml:space="preserve"> 13.59162503</t>
  </si>
  <si>
    <t>44.29150139</t>
  </si>
  <si>
    <t xml:space="preserve"> 7.51393107</t>
  </si>
  <si>
    <t>42.60467658</t>
  </si>
  <si>
    <t xml:space="preserve"> 13.65073883</t>
  </si>
  <si>
    <t>42.60596942</t>
  </si>
  <si>
    <t xml:space="preserve"> 12.74885559</t>
  </si>
  <si>
    <t>41.88736761</t>
  </si>
  <si>
    <t xml:space="preserve"> 12.89516602</t>
  </si>
  <si>
    <t>43.73931042</t>
  </si>
  <si>
    <t xml:space="preserve"> 13.11003199</t>
  </si>
  <si>
    <t>45.76085925</t>
  </si>
  <si>
    <t xml:space="preserve"> 9.11495697</t>
  </si>
  <si>
    <t>45.72279844</t>
  </si>
  <si>
    <t xml:space="preserve"> 9.73515821</t>
  </si>
  <si>
    <t>42.78739536</t>
  </si>
  <si>
    <t xml:space="preserve"> 10.18439603</t>
  </si>
  <si>
    <t>43.93318014</t>
  </si>
  <si>
    <t xml:space="preserve"> 12.65542421</t>
  </si>
  <si>
    <t>42.19501129</t>
  </si>
  <si>
    <t xml:space="preserve"> 13.17682454</t>
  </si>
  <si>
    <t>45.85783147</t>
  </si>
  <si>
    <t xml:space="preserve"> 8.69124901</t>
  </si>
  <si>
    <t>42.93305329</t>
  </si>
  <si>
    <t xml:space="preserve"> 13.09441556</t>
  </si>
  <si>
    <t>42.93308279</t>
  </si>
  <si>
    <t xml:space="preserve"> 13.09439149</t>
  </si>
  <si>
    <t>44.65301717</t>
  </si>
  <si>
    <t xml:space="preserve"> 7.85819449</t>
  </si>
  <si>
    <t>45.85688209</t>
  </si>
  <si>
    <t xml:space="preserve"> 8.68784437</t>
  </si>
  <si>
    <t>41.72207518</t>
  </si>
  <si>
    <t xml:space="preserve"> 13.29115232</t>
  </si>
  <si>
    <t>45.58435556</t>
  </si>
  <si>
    <t xml:space="preserve"> 9.59912968</t>
  </si>
  <si>
    <t>40.44565501</t>
  </si>
  <si>
    <t xml:space="preserve"> 15.20277795</t>
  </si>
  <si>
    <t>40.44571173</t>
  </si>
  <si>
    <t xml:space="preserve"> 15.20279522</t>
  </si>
  <si>
    <t>38.04869636</t>
  </si>
  <si>
    <t xml:space="preserve"> 15.08856735</t>
  </si>
  <si>
    <t>41.48700079</t>
  </si>
  <si>
    <t xml:space="preserve"> 14.85092729</t>
  </si>
  <si>
    <t>45.59840784</t>
  </si>
  <si>
    <t xml:space="preserve"> 11.38320347</t>
  </si>
  <si>
    <t>42.99875529</t>
  </si>
  <si>
    <t xml:space="preserve"> 13.76082842</t>
  </si>
  <si>
    <t>45.69424115</t>
  </si>
  <si>
    <t xml:space="preserve"> 8.81548647</t>
  </si>
  <si>
    <t>41.16572396</t>
  </si>
  <si>
    <t xml:space="preserve"> 14.01816550</t>
  </si>
  <si>
    <t>40.35084679</t>
  </si>
  <si>
    <t xml:space="preserve"> 15.59287787</t>
  </si>
  <si>
    <t>42.19654750</t>
  </si>
  <si>
    <t xml:space="preserve"> 13.69678927</t>
  </si>
  <si>
    <t>45.86014860</t>
  </si>
  <si>
    <t xml:space="preserve"> 8.69057152</t>
  </si>
  <si>
    <t>45.76859846</t>
  </si>
  <si>
    <t xml:space="preserve"> 9.10914733</t>
  </si>
  <si>
    <t>42.19655242</t>
  </si>
  <si>
    <t xml:space="preserve"> 13.69682623</t>
  </si>
  <si>
    <t>41.76360748</t>
  </si>
  <si>
    <t xml:space="preserve"> 12.95597509</t>
  </si>
  <si>
    <t>42.96368288</t>
  </si>
  <si>
    <t xml:space="preserve"> 13.87905957</t>
  </si>
  <si>
    <t>45.58688512</t>
  </si>
  <si>
    <t xml:space="preserve"> 9.59987367</t>
  </si>
  <si>
    <t>44.09976267</t>
  </si>
  <si>
    <t xml:space="preserve"> 11.95994968</t>
  </si>
  <si>
    <t>45.41634103</t>
  </si>
  <si>
    <t xml:space="preserve"> 7.46123659</t>
  </si>
  <si>
    <t>42.97093241</t>
  </si>
  <si>
    <t xml:space="preserve"> 13.86561841</t>
  </si>
  <si>
    <t>42.97091703</t>
  </si>
  <si>
    <t xml:space="preserve"> 13.86557467</t>
  </si>
  <si>
    <t>42.28103333</t>
  </si>
  <si>
    <t xml:space="preserve"> 13.59195553</t>
  </si>
  <si>
    <t>42.97089935</t>
  </si>
  <si>
    <t xml:space="preserve"> 13.86554397</t>
  </si>
  <si>
    <t>42.97089009</t>
  </si>
  <si>
    <t xml:space="preserve"> 13.86550895</t>
  </si>
  <si>
    <t>40.44546362</t>
  </si>
  <si>
    <t xml:space="preserve"> 15.19535839</t>
  </si>
  <si>
    <t>42.97088019</t>
  </si>
  <si>
    <t xml:space="preserve"> 13.86549147</t>
  </si>
  <si>
    <t>41.80813858</t>
  </si>
  <si>
    <t xml:space="preserve"> 14.40371007</t>
  </si>
  <si>
    <t>37.52394982</t>
  </si>
  <si>
    <t xml:space="preserve"> 13.73597540</t>
  </si>
  <si>
    <t>46.16530558</t>
  </si>
  <si>
    <t xml:space="preserve"> 10.22008183</t>
  </si>
  <si>
    <t>45.46628251</t>
  </si>
  <si>
    <t xml:space="preserve"> 11.42579104</t>
  </si>
  <si>
    <t>41.80656013</t>
  </si>
  <si>
    <t xml:space="preserve"> 14.35036712</t>
  </si>
  <si>
    <t>44.29435843</t>
  </si>
  <si>
    <t xml:space="preserve"> 7.51252696</t>
  </si>
  <si>
    <t>43.93173897</t>
  </si>
  <si>
    <t xml:space="preserve"> 12.65418150</t>
  </si>
  <si>
    <t>45.58793059</t>
  </si>
  <si>
    <t xml:space="preserve"> 9.59953055</t>
  </si>
  <si>
    <t>42.13990548</t>
  </si>
  <si>
    <t xml:space="preserve"> 14.28981193</t>
  </si>
  <si>
    <t>41.88865259</t>
  </si>
  <si>
    <t xml:space="preserve"> 12.89438089</t>
  </si>
  <si>
    <t>44.39574703</t>
  </si>
  <si>
    <t xml:space="preserve"> 7.99682902</t>
  </si>
  <si>
    <t>45.86235973</t>
  </si>
  <si>
    <t xml:space="preserve"> 8.68944369</t>
  </si>
  <si>
    <t>45.25804934</t>
  </si>
  <si>
    <t xml:space="preserve"> 11.00875627</t>
  </si>
  <si>
    <t>42.96255626</t>
  </si>
  <si>
    <t xml:space="preserve"> 13.87606485</t>
  </si>
  <si>
    <t>44.29590949</t>
  </si>
  <si>
    <t xml:space="preserve"> 7.51320114</t>
  </si>
  <si>
    <t>46.50208606</t>
  </si>
  <si>
    <t xml:space="preserve"> 12.47078912</t>
  </si>
  <si>
    <t>46.50211234</t>
  </si>
  <si>
    <t xml:space="preserve"> 12.47082570</t>
  </si>
  <si>
    <t>42.99709187</t>
  </si>
  <si>
    <t xml:space="preserve"> 13.76016713</t>
  </si>
  <si>
    <t>40.05774117</t>
  </si>
  <si>
    <t xml:space="preserve"> 15.30996241</t>
  </si>
  <si>
    <t>45.71848949</t>
  </si>
  <si>
    <t xml:space="preserve"> 9.44484853</t>
  </si>
  <si>
    <t>45.76391912</t>
  </si>
  <si>
    <t xml:space="preserve"> 9.11487757</t>
  </si>
  <si>
    <t>45.58835861</t>
  </si>
  <si>
    <t xml:space="preserve"> 9.59888475</t>
  </si>
  <si>
    <t>42.41200126</t>
  </si>
  <si>
    <t xml:space="preserve"> 14.20260479</t>
  </si>
  <si>
    <t>44.51717507</t>
  </si>
  <si>
    <t xml:space="preserve"> 10.12635010</t>
  </si>
  <si>
    <t>46.11995980</t>
  </si>
  <si>
    <t xml:space="preserve"> 12.43844823</t>
  </si>
  <si>
    <t>45.84738058</t>
  </si>
  <si>
    <t xml:space="preserve"> 9.73456947</t>
  </si>
  <si>
    <t>46.12000625</t>
  </si>
  <si>
    <t xml:space="preserve"> 12.43851273</t>
  </si>
  <si>
    <t>46.11999720</t>
  </si>
  <si>
    <t xml:space="preserve"> 12.43843057</t>
  </si>
  <si>
    <t>44.29384799</t>
  </si>
  <si>
    <t xml:space="preserve"> 7.51094232</t>
  </si>
  <si>
    <t>41.16750282</t>
  </si>
  <si>
    <t xml:space="preserve"> 14.01679720</t>
  </si>
  <si>
    <t>43.83494165</t>
  </si>
  <si>
    <t xml:space="preserve"> 12.74592422</t>
  </si>
  <si>
    <t>42.56850806</t>
  </si>
  <si>
    <t xml:space="preserve"> 13.62889557</t>
  </si>
  <si>
    <t>44.78813293</t>
  </si>
  <si>
    <t xml:space="preserve"> 8.19281774</t>
  </si>
  <si>
    <t>43.67754693</t>
  </si>
  <si>
    <t xml:space="preserve"> 11.83012951</t>
  </si>
  <si>
    <t>45.58549600</t>
  </si>
  <si>
    <t xml:space="preserve"> 9.60252333</t>
  </si>
  <si>
    <t>44.29448558</t>
  </si>
  <si>
    <t xml:space="preserve"> 7.51189700</t>
  </si>
  <si>
    <t>42.96321540</t>
  </si>
  <si>
    <t xml:space="preserve"> 13.87525699</t>
  </si>
  <si>
    <t>44.78808534</t>
  </si>
  <si>
    <t xml:space="preserve"> 8.19277469</t>
  </si>
  <si>
    <t>43.81974169</t>
  </si>
  <si>
    <t xml:space="preserve"> 12.80368053</t>
  </si>
  <si>
    <t>42.96319276</t>
  </si>
  <si>
    <t xml:space="preserve"> 13.87578462</t>
  </si>
  <si>
    <t>45.58518722</t>
  </si>
  <si>
    <t xml:space="preserve"> 11.41074702</t>
  </si>
  <si>
    <t>42.60006214</t>
  </si>
  <si>
    <t xml:space="preserve"> 13.65479475</t>
  </si>
  <si>
    <t>41.80497275</t>
  </si>
  <si>
    <t xml:space="preserve"> 14.50669843</t>
  </si>
  <si>
    <t>40.34722966</t>
  </si>
  <si>
    <t xml:space="preserve"> 15.65725427</t>
  </si>
  <si>
    <t>40.34715603</t>
  </si>
  <si>
    <t xml:space="preserve"> 15.65727451</t>
  </si>
  <si>
    <t>45.71821389</t>
  </si>
  <si>
    <t xml:space="preserve"> 9.72846116</t>
  </si>
  <si>
    <t>41.72535742</t>
  </si>
  <si>
    <t xml:space="preserve"> 13.68574554</t>
  </si>
  <si>
    <t>45.71938151</t>
  </si>
  <si>
    <t xml:space="preserve"> 9.73063708</t>
  </si>
  <si>
    <t>45.22835526</t>
  </si>
  <si>
    <t xml:space="preserve"> 11.52916260</t>
  </si>
  <si>
    <t>42.56897341</t>
  </si>
  <si>
    <t xml:space="preserve"> 13.62887648</t>
  </si>
  <si>
    <t>45.71890412</t>
  </si>
  <si>
    <t xml:space="preserve"> 9.73458653</t>
  </si>
  <si>
    <t>45.41688711</t>
  </si>
  <si>
    <t xml:space="preserve"> 7.45819538</t>
  </si>
  <si>
    <t>45.86951637</t>
  </si>
  <si>
    <t xml:space="preserve"> 8.68988283</t>
  </si>
  <si>
    <t>44.78641109</t>
  </si>
  <si>
    <t xml:space="preserve"> 8.18743609</t>
  </si>
  <si>
    <t>46.12709696</t>
  </si>
  <si>
    <t xml:space="preserve"> 8.50160670</t>
  </si>
  <si>
    <t>44.29475080</t>
  </si>
  <si>
    <t xml:space="preserve"> 7.51109637</t>
  </si>
  <si>
    <t>41.90893964</t>
  </si>
  <si>
    <t xml:space="preserve"> 13.35388014</t>
  </si>
  <si>
    <t>41.54953377</t>
  </si>
  <si>
    <t xml:space="preserve"> 14.40106332</t>
  </si>
  <si>
    <t>45.25565785</t>
  </si>
  <si>
    <t xml:space="preserve"> 11.00757467</t>
  </si>
  <si>
    <t>42.79626940</t>
  </si>
  <si>
    <t xml:space="preserve"> 13.30046387</t>
  </si>
  <si>
    <t>45.22076082</t>
  </si>
  <si>
    <t xml:space="preserve"> 11.53403708</t>
  </si>
  <si>
    <t>45.22075743</t>
  </si>
  <si>
    <t xml:space="preserve"> 11.53406480</t>
  </si>
  <si>
    <t>44.78506972</t>
  </si>
  <si>
    <t xml:space="preserve"> 8.18362073</t>
  </si>
  <si>
    <t>42.13979314</t>
  </si>
  <si>
    <t xml:space="preserve"> 14.29158355</t>
  </si>
  <si>
    <t>45.22075729</t>
  </si>
  <si>
    <t xml:space="preserve"> 11.53409868</t>
  </si>
  <si>
    <t>45.41691421</t>
  </si>
  <si>
    <t xml:space="preserve"> 7.45753946</t>
  </si>
  <si>
    <t>45.70363820</t>
  </si>
  <si>
    <t xml:space="preserve"> 8.82185781</t>
  </si>
  <si>
    <t>45.70363997</t>
  </si>
  <si>
    <t xml:space="preserve"> 8.82183398</t>
  </si>
  <si>
    <t>43.25780825</t>
  </si>
  <si>
    <t xml:space="preserve"> 13.68756797</t>
  </si>
  <si>
    <t>42.96377042</t>
  </si>
  <si>
    <t xml:space="preserve"> 13.87282739</t>
  </si>
  <si>
    <t>41.19149569</t>
  </si>
  <si>
    <t xml:space="preserve"> 13.96322299</t>
  </si>
  <si>
    <t>42.96588700</t>
  </si>
  <si>
    <t xml:space="preserve"> 13.87703931</t>
  </si>
  <si>
    <t>42.96589632</t>
  </si>
  <si>
    <t xml:space="preserve"> 13.87700750</t>
  </si>
  <si>
    <t>45.41715836</t>
  </si>
  <si>
    <t xml:space="preserve"> 7.45714233</t>
  </si>
  <si>
    <t>42.21002194</t>
  </si>
  <si>
    <t xml:space="preserve"> 14.21577994</t>
  </si>
  <si>
    <t>42.96590986</t>
  </si>
  <si>
    <t xml:space="preserve"> 13.87698261</t>
  </si>
  <si>
    <t>45.87033890</t>
  </si>
  <si>
    <t xml:space="preserve"> 8.69030832</t>
  </si>
  <si>
    <t>45.58595843</t>
  </si>
  <si>
    <t xml:space="preserve"> 9.60452972</t>
  </si>
  <si>
    <t>41.17243621</t>
  </si>
  <si>
    <t xml:space="preserve"> 14.01626029</t>
  </si>
  <si>
    <t>42.50491979</t>
  </si>
  <si>
    <t xml:space="preserve"> 13.99512125</t>
  </si>
  <si>
    <t>44.65575743</t>
  </si>
  <si>
    <t xml:space="preserve"> 9.49941115</t>
  </si>
  <si>
    <t>41.04070833</t>
  </si>
  <si>
    <t xml:space="preserve"> 15.03584584</t>
  </si>
  <si>
    <t>44.37286944</t>
  </si>
  <si>
    <t xml:space="preserve"> 8.23698894</t>
  </si>
  <si>
    <t>45.22501607</t>
  </si>
  <si>
    <t xml:space="preserve"> 11.53288054</t>
  </si>
  <si>
    <t>45.78018044</t>
  </si>
  <si>
    <t xml:space="preserve"> 11.79309944</t>
  </si>
  <si>
    <t>45.59200046</t>
  </si>
  <si>
    <t xml:space="preserve"> 9.71556437</t>
  </si>
  <si>
    <t>41.17260992</t>
  </si>
  <si>
    <t xml:space="preserve"> 14.01589600</t>
  </si>
  <si>
    <t>41.98684069</t>
  </si>
  <si>
    <t xml:space="preserve"> 14.32485815</t>
  </si>
  <si>
    <t>41.17258976</t>
  </si>
  <si>
    <t xml:space="preserve"> 14.01591967</t>
  </si>
  <si>
    <t>45.86022824</t>
  </si>
  <si>
    <t xml:space="preserve"> 8.68605077</t>
  </si>
  <si>
    <t>42.96659025</t>
  </si>
  <si>
    <t xml:space="preserve"> 13.87691751</t>
  </si>
  <si>
    <t>42.96658760</t>
  </si>
  <si>
    <t xml:space="preserve"> 13.87687623</t>
  </si>
  <si>
    <t>43.92945277</t>
  </si>
  <si>
    <t xml:space="preserve"> 12.65170555</t>
  </si>
  <si>
    <t>42.96658847</t>
  </si>
  <si>
    <t xml:space="preserve"> 13.87684618</t>
  </si>
  <si>
    <t>42.96654674</t>
  </si>
  <si>
    <t xml:space="preserve"> 13.87680500</t>
  </si>
  <si>
    <t>41.80106690</t>
  </si>
  <si>
    <t xml:space="preserve"> 14.52134569</t>
  </si>
  <si>
    <t>46.16383926</t>
  </si>
  <si>
    <t xml:space="preserve"> 10.22908599</t>
  </si>
  <si>
    <t>41.72312613</t>
  </si>
  <si>
    <t xml:space="preserve"> 13.29517573</t>
  </si>
  <si>
    <t>42.96655092</t>
  </si>
  <si>
    <t xml:space="preserve"> 13.87683656</t>
  </si>
  <si>
    <t>42.96658491</t>
  </si>
  <si>
    <t xml:space="preserve"> 13.87681387</t>
  </si>
  <si>
    <t>42.56577771</t>
  </si>
  <si>
    <t xml:space="preserve"> 12.99895481</t>
  </si>
  <si>
    <t>46.16379789</t>
  </si>
  <si>
    <t xml:space="preserve"> 10.22899631</t>
  </si>
  <si>
    <t>42.59862372</t>
  </si>
  <si>
    <t xml:space="preserve"> 13.65442699</t>
  </si>
  <si>
    <t>40.34737934</t>
  </si>
  <si>
    <t xml:space="preserve"> 15.59854188</t>
  </si>
  <si>
    <t>46.16385548</t>
  </si>
  <si>
    <t xml:space="preserve"> 10.22904106</t>
  </si>
  <si>
    <t>41.65348036</t>
  </si>
  <si>
    <t xml:space="preserve"> 13.21661331</t>
  </si>
  <si>
    <t>41.65348921</t>
  </si>
  <si>
    <t xml:space="preserve"> 13.21664969</t>
  </si>
  <si>
    <t>41.98704752</t>
  </si>
  <si>
    <t xml:space="preserve"> 14.32472667</t>
  </si>
  <si>
    <t>41.20440004</t>
  </si>
  <si>
    <t xml:space="preserve"> 14.00376671</t>
  </si>
  <si>
    <t>41.56823977</t>
  </si>
  <si>
    <t xml:space="preserve"> 13.54426358</t>
  </si>
  <si>
    <t>42.41382060</t>
  </si>
  <si>
    <t xml:space="preserve"> 14.20257809</t>
  </si>
  <si>
    <t>42.41377475</t>
  </si>
  <si>
    <t xml:space="preserve"> 14.20265378</t>
  </si>
  <si>
    <t>42.41387039</t>
  </si>
  <si>
    <t xml:space="preserve"> 14.20269291</t>
  </si>
  <si>
    <t>42.41379681</t>
  </si>
  <si>
    <t xml:space="preserve"> 14.20273116</t>
  </si>
  <si>
    <t>40.34472389</t>
  </si>
  <si>
    <t xml:space="preserve"> 15.65652456</t>
  </si>
  <si>
    <t>45.22618947</t>
  </si>
  <si>
    <t xml:space="preserve"> 11.53301866</t>
  </si>
  <si>
    <t>41.89008609</t>
  </si>
  <si>
    <t xml:space="preserve"> 12.89051664</t>
  </si>
  <si>
    <t>45.76486252</t>
  </si>
  <si>
    <t xml:space="preserve"> 9.11187974</t>
  </si>
  <si>
    <t>41.45692776</t>
  </si>
  <si>
    <t xml:space="preserve"> 14.84373884</t>
  </si>
  <si>
    <t>46.50042921</t>
  </si>
  <si>
    <t xml:space="preserve"> 12.47372817</t>
  </si>
  <si>
    <t>42.59873974</t>
  </si>
  <si>
    <t xml:space="preserve"> 12.95317023</t>
  </si>
  <si>
    <t>45.22814551</t>
  </si>
  <si>
    <t xml:space="preserve"> 11.53493546</t>
  </si>
  <si>
    <t>45.59150955</t>
  </si>
  <si>
    <t xml:space="preserve"> 9.60310605</t>
  </si>
  <si>
    <t>40.34739075</t>
  </si>
  <si>
    <t xml:space="preserve"> 15.59846085</t>
  </si>
  <si>
    <t>45.59148481</t>
  </si>
  <si>
    <t xml:space="preserve"> 9.60311010</t>
  </si>
  <si>
    <t>40.34736151</t>
  </si>
  <si>
    <t xml:space="preserve"> 15.59850546</t>
  </si>
  <si>
    <t>45.86187660</t>
  </si>
  <si>
    <t xml:space="preserve"> 8.68315646</t>
  </si>
  <si>
    <t>45.86188861</t>
  </si>
  <si>
    <t xml:space="preserve"> 8.68317171</t>
  </si>
  <si>
    <t>45.59154435</t>
  </si>
  <si>
    <t xml:space="preserve"> 9.60338260</t>
  </si>
  <si>
    <t>37.52420608</t>
  </si>
  <si>
    <t xml:space="preserve"> 13.73194284</t>
  </si>
  <si>
    <t>41.80779945</t>
  </si>
  <si>
    <t xml:space="preserve"> 12.92400986</t>
  </si>
  <si>
    <t>45.58920278</t>
  </si>
  <si>
    <t xml:space="preserve"> 9.60338895</t>
  </si>
  <si>
    <t>45.22552985</t>
  </si>
  <si>
    <t xml:space="preserve"> 11.53432215</t>
  </si>
  <si>
    <t>43.25621535</t>
  </si>
  <si>
    <t xml:space="preserve"> 13.68611485</t>
  </si>
  <si>
    <t>45.41783030</t>
  </si>
  <si>
    <t xml:space="preserve"> 7.45501745</t>
  </si>
  <si>
    <t>44.78509167</t>
  </si>
  <si>
    <t xml:space="preserve"> 8.18983890</t>
  </si>
  <si>
    <t>41.17043335</t>
  </si>
  <si>
    <t xml:space="preserve"> 14.01544723</t>
  </si>
  <si>
    <t>45.70435604</t>
  </si>
  <si>
    <t xml:space="preserve"> 8.81707453</t>
  </si>
  <si>
    <t>45.21559194</t>
  </si>
  <si>
    <t xml:space="preserve"> 7.49071851</t>
  </si>
  <si>
    <t>45.21551788</t>
  </si>
  <si>
    <t xml:space="preserve"> 7.49066731</t>
  </si>
  <si>
    <t>44.81909001</t>
  </si>
  <si>
    <t xml:space="preserve"> 8.05112389</t>
  </si>
  <si>
    <t>45.21552373</t>
  </si>
  <si>
    <t xml:space="preserve"> 7.49063864</t>
  </si>
  <si>
    <t>41.19352228</t>
  </si>
  <si>
    <t xml:space="preserve"> 13.96314986</t>
  </si>
  <si>
    <t>42.20150172</t>
  </si>
  <si>
    <t xml:space="preserve"> 13.12308626</t>
  </si>
  <si>
    <t>45.71539675</t>
  </si>
  <si>
    <t xml:space="preserve"> 9.72957208</t>
  </si>
  <si>
    <t>42.23491392</t>
  </si>
  <si>
    <t xml:space="preserve"> 13.53462782</t>
  </si>
  <si>
    <t>42.96905206</t>
  </si>
  <si>
    <t xml:space="preserve"> 13.87739139</t>
  </si>
  <si>
    <t>42.20167883</t>
  </si>
  <si>
    <t xml:space="preserve"> 13.12324380</t>
  </si>
  <si>
    <t>42.20166791</t>
  </si>
  <si>
    <t xml:space="preserve"> 13.12322038</t>
  </si>
  <si>
    <t>44.33666540</t>
  </si>
  <si>
    <t xml:space="preserve"> 7.75158188</t>
  </si>
  <si>
    <t>44.33663888</t>
  </si>
  <si>
    <t xml:space="preserve"> 7.75163884</t>
  </si>
  <si>
    <t>45.59119438</t>
  </si>
  <si>
    <t xml:space="preserve"> 11.38312682</t>
  </si>
  <si>
    <t>44.65279405</t>
  </si>
  <si>
    <t xml:space="preserve"> 7.84933673</t>
  </si>
  <si>
    <t>44.65279333</t>
  </si>
  <si>
    <t xml:space="preserve"> 7.84920075</t>
  </si>
  <si>
    <t>45.71653571</t>
  </si>
  <si>
    <t xml:space="preserve"> 9.73422428</t>
  </si>
  <si>
    <t>45.21485004</t>
  </si>
  <si>
    <t xml:space="preserve"> 7.49060924</t>
  </si>
  <si>
    <t>44.65285281</t>
  </si>
  <si>
    <t xml:space="preserve"> 9.52892774</t>
  </si>
  <si>
    <t>46.05722183</t>
  </si>
  <si>
    <t xml:space="preserve"> 8.21462621</t>
  </si>
  <si>
    <t>46.05721724</t>
  </si>
  <si>
    <t xml:space="preserve"> 8.21460052</t>
  </si>
  <si>
    <t>44.78524180</t>
  </si>
  <si>
    <t xml:space="preserve"> 8.18196918</t>
  </si>
  <si>
    <t>41.62030554</t>
  </si>
  <si>
    <t xml:space="preserve"> 13.54524998</t>
  </si>
  <si>
    <t>45.25858837</t>
  </si>
  <si>
    <t xml:space="preserve"> 11.01375643</t>
  </si>
  <si>
    <t>45.25858829</t>
  </si>
  <si>
    <t xml:space="preserve"> 11.01380054</t>
  </si>
  <si>
    <t>45.69943804</t>
  </si>
  <si>
    <t xml:space="preserve"> 8.81171821</t>
  </si>
  <si>
    <t>42.39529393</t>
  </si>
  <si>
    <t xml:space="preserve"> 14.17908747</t>
  </si>
  <si>
    <t>46.17450290</t>
  </si>
  <si>
    <t xml:space="preserve"> 10.27889236</t>
  </si>
  <si>
    <t>42.18146470</t>
  </si>
  <si>
    <t xml:space="preserve"> 14.18358788</t>
  </si>
  <si>
    <t>46.12494278</t>
  </si>
  <si>
    <t xml:space="preserve"> 8.50195820</t>
  </si>
  <si>
    <t>45.23928461</t>
  </si>
  <si>
    <t xml:space="preserve"> 11.54847997</t>
  </si>
  <si>
    <t>45.22957427</t>
  </si>
  <si>
    <t xml:space="preserve"> 7.37629794</t>
  </si>
  <si>
    <t>42.35016784</t>
  </si>
  <si>
    <t xml:space="preserve"> 12.59975768</t>
  </si>
  <si>
    <t>45.59142738</t>
  </si>
  <si>
    <t xml:space="preserve"> 9.60521731</t>
  </si>
  <si>
    <t>42.79239851</t>
  </si>
  <si>
    <t xml:space="preserve"> 13.06360271</t>
  </si>
  <si>
    <t>46.12494034</t>
  </si>
  <si>
    <t xml:space="preserve"> 8.50119968</t>
  </si>
  <si>
    <t>46.12510226</t>
  </si>
  <si>
    <t xml:space="preserve"> 8.49760553</t>
  </si>
  <si>
    <t>46.12508207</t>
  </si>
  <si>
    <t xml:space="preserve"> 8.49763342</t>
  </si>
  <si>
    <t>44.78014918</t>
  </si>
  <si>
    <t xml:space="preserve"> 8.18865087</t>
  </si>
  <si>
    <t>42.96729490</t>
  </si>
  <si>
    <t xml:space="preserve"> 13.87424314</t>
  </si>
  <si>
    <t>43.74482779</t>
  </si>
  <si>
    <t xml:space="preserve"> 13.11703887</t>
  </si>
  <si>
    <t>44.51283068</t>
  </si>
  <si>
    <t xml:space="preserve"> 10.12480056</t>
  </si>
  <si>
    <t>44.78019999</t>
  </si>
  <si>
    <t xml:space="preserve"> 8.18885278</t>
  </si>
  <si>
    <t>41.56171111</t>
  </si>
  <si>
    <t xml:space="preserve"> 13.55594716</t>
  </si>
  <si>
    <t>46.49978254</t>
  </si>
  <si>
    <t xml:space="preserve"> 12.47170379</t>
  </si>
  <si>
    <t>42.96360861</t>
  </si>
  <si>
    <t xml:space="preserve"> 13.34305105</t>
  </si>
  <si>
    <t>42.76232070</t>
  </si>
  <si>
    <t xml:space="preserve"> 13.28289157</t>
  </si>
  <si>
    <t>41.91055553</t>
  </si>
  <si>
    <t xml:space="preserve"> 13.32555561</t>
  </si>
  <si>
    <t>44.10031197</t>
  </si>
  <si>
    <t xml:space="preserve"> 11.96301180</t>
  </si>
  <si>
    <t>40.34071047</t>
  </si>
  <si>
    <t xml:space="preserve"> 15.65723976</t>
  </si>
  <si>
    <t>45.41516311</t>
  </si>
  <si>
    <t xml:space="preserve"> 12.01712972</t>
  </si>
  <si>
    <t>45.76382780</t>
  </si>
  <si>
    <t xml:space="preserve"> 9.10850839</t>
  </si>
  <si>
    <t>41.19544216</t>
  </si>
  <si>
    <t xml:space="preserve"> 13.96301068</t>
  </si>
  <si>
    <t>45.41942338</t>
  </si>
  <si>
    <t xml:space="preserve"> 12.01552070</t>
  </si>
  <si>
    <t>42.43184355</t>
  </si>
  <si>
    <t xml:space="preserve"> 14.19691822</t>
  </si>
  <si>
    <t>42.40995888</t>
  </si>
  <si>
    <t xml:space="preserve"> 14.20092990</t>
  </si>
  <si>
    <t>41.17214760</t>
  </si>
  <si>
    <t xml:space="preserve"> 14.01336447</t>
  </si>
  <si>
    <t>40.33856944</t>
  </si>
  <si>
    <t xml:space="preserve"> 15.65860834</t>
  </si>
  <si>
    <t>41.21299908</t>
  </si>
  <si>
    <t xml:space="preserve"> 13.98510902</t>
  </si>
  <si>
    <t>43.78305120</t>
  </si>
  <si>
    <t xml:space="preserve"> 13.11261714</t>
  </si>
  <si>
    <t>41.91800275</t>
  </si>
  <si>
    <t xml:space="preserve"> 12.87225282</t>
  </si>
  <si>
    <t>40.34243631</t>
  </si>
  <si>
    <t xml:space="preserve"> 15.65703598</t>
  </si>
  <si>
    <t>45.86298635</t>
  </si>
  <si>
    <t xml:space="preserve"> 8.68249424</t>
  </si>
  <si>
    <t>42.39813438</t>
  </si>
  <si>
    <t xml:space="preserve"> 14.18626243</t>
  </si>
  <si>
    <t>46.16662206</t>
  </si>
  <si>
    <t xml:space="preserve"> 10.23264366</t>
  </si>
  <si>
    <t>40.67300555</t>
  </si>
  <si>
    <t xml:space="preserve"> 15.02065281</t>
  </si>
  <si>
    <t>42.39810480</t>
  </si>
  <si>
    <t xml:space="preserve"> 14.18613038</t>
  </si>
  <si>
    <t>44.65525556</t>
  </si>
  <si>
    <t xml:space="preserve"> 7.81284720</t>
  </si>
  <si>
    <t>46.35780721</t>
  </si>
  <si>
    <t xml:space="preserve"> 11.91430322</t>
  </si>
  <si>
    <t>41.92041946</t>
  </si>
  <si>
    <t xml:space="preserve"> 12.87366945</t>
  </si>
  <si>
    <t>41.57169682</t>
  </si>
  <si>
    <t xml:space="preserve"> 13.54533496</t>
  </si>
  <si>
    <t>41.57168857</t>
  </si>
  <si>
    <t xml:space="preserve"> 13.54535158</t>
  </si>
  <si>
    <t>40.67278890</t>
  </si>
  <si>
    <t xml:space="preserve"> 15.02061145</t>
  </si>
  <si>
    <t>40.67280305</t>
  </si>
  <si>
    <t xml:space="preserve"> 15.02058471</t>
  </si>
  <si>
    <t>42.59357341</t>
  </si>
  <si>
    <t xml:space="preserve"> 12.96448034</t>
  </si>
  <si>
    <t>42.59355279</t>
  </si>
  <si>
    <t xml:space="preserve"> 12.96450551</t>
  </si>
  <si>
    <t>44.47227671</t>
  </si>
  <si>
    <t xml:space="preserve"> 7.87816943</t>
  </si>
  <si>
    <t>45.70806148</t>
  </si>
  <si>
    <t xml:space="preserve"> 8.81913831</t>
  </si>
  <si>
    <t>40.33664720</t>
  </si>
  <si>
    <t xml:space="preserve"> 15.65879721</t>
  </si>
  <si>
    <t>45.86843962</t>
  </si>
  <si>
    <t xml:space="preserve"> 8.86968774</t>
  </si>
  <si>
    <t>45.72430834</t>
  </si>
  <si>
    <t xml:space="preserve"> 9.44294724</t>
  </si>
  <si>
    <t>45.86862646</t>
  </si>
  <si>
    <t xml:space="preserve"> 8.86713023</t>
  </si>
  <si>
    <t>43.78575073</t>
  </si>
  <si>
    <t xml:space="preserve"> 13.11461393</t>
  </si>
  <si>
    <t>43.78575117</t>
  </si>
  <si>
    <t xml:space="preserve"> 13.11465145</t>
  </si>
  <si>
    <t>43.78575272</t>
  </si>
  <si>
    <t xml:space="preserve"> 13.11468557</t>
  </si>
  <si>
    <t>41.64962972</t>
  </si>
  <si>
    <t xml:space="preserve"> 13.55970492</t>
  </si>
  <si>
    <t>44.79331732</t>
  </si>
  <si>
    <t xml:space="preserve"> 7.98317941</t>
  </si>
  <si>
    <t>45.87906563</t>
  </si>
  <si>
    <t xml:space="preserve"> 8.86961983</t>
  </si>
  <si>
    <t>44.79327222</t>
  </si>
  <si>
    <t xml:space="preserve"> 7.98343888</t>
  </si>
  <si>
    <t>44.79339603</t>
  </si>
  <si>
    <t xml:space="preserve"> 7.98335199</t>
  </si>
  <si>
    <t>41.66110785</t>
  </si>
  <si>
    <t xml:space="preserve"> 13.23816208</t>
  </si>
  <si>
    <t>42.18599780</t>
  </si>
  <si>
    <t xml:space="preserve"> 12.66333963</t>
  </si>
  <si>
    <t>42.34091035</t>
  </si>
  <si>
    <t xml:space="preserve"> 12.58273185</t>
  </si>
  <si>
    <t>42.18596035</t>
  </si>
  <si>
    <t xml:space="preserve"> 12.66334464</t>
  </si>
  <si>
    <t>44.47396010</t>
  </si>
  <si>
    <t xml:space="preserve"> 7.88533672</t>
  </si>
  <si>
    <t>44.47396284</t>
  </si>
  <si>
    <t xml:space="preserve"> 7.88538617</t>
  </si>
  <si>
    <t>40.33892780</t>
  </si>
  <si>
    <t xml:space="preserve"> 15.65667772</t>
  </si>
  <si>
    <t>42.37291371</t>
  </si>
  <si>
    <t xml:space="preserve"> 12.94866973</t>
  </si>
  <si>
    <t>42.37290861</t>
  </si>
  <si>
    <t xml:space="preserve"> 12.94871180</t>
  </si>
  <si>
    <t>42.37290354</t>
  </si>
  <si>
    <t xml:space="preserve"> 12.94875581</t>
  </si>
  <si>
    <t>42.37290400</t>
  </si>
  <si>
    <t xml:space="preserve"> 12.94879648</t>
  </si>
  <si>
    <t>42.37290204</t>
  </si>
  <si>
    <t xml:space="preserve"> 12.94884306</t>
  </si>
  <si>
    <t>44.36502662</t>
  </si>
  <si>
    <t xml:space="preserve"> 8.26934905</t>
  </si>
  <si>
    <t>45.57863540</t>
  </si>
  <si>
    <t xml:space="preserve"> 11.39713095</t>
  </si>
  <si>
    <t>41.19746410</t>
  </si>
  <si>
    <t xml:space="preserve"> 13.96391229</t>
  </si>
  <si>
    <t>41.03560402</t>
  </si>
  <si>
    <t xml:space="preserve"> 15.03154582</t>
  </si>
  <si>
    <t>41.03562797</t>
  </si>
  <si>
    <t xml:space="preserve"> 15.03157414</t>
  </si>
  <si>
    <t>41.57488052</t>
  </si>
  <si>
    <t xml:space="preserve"> 13.54479164</t>
  </si>
  <si>
    <t>44.58653892</t>
  </si>
  <si>
    <t xml:space="preserve"> 10.26827222</t>
  </si>
  <si>
    <t>42.58484448</t>
  </si>
  <si>
    <t xml:space="preserve"> 12.94479995</t>
  </si>
  <si>
    <t>46.17850173</t>
  </si>
  <si>
    <t xml:space="preserve"> 13.08889265</t>
  </si>
  <si>
    <t>42.11135614</t>
  </si>
  <si>
    <t xml:space="preserve"> 14.28173426</t>
  </si>
  <si>
    <t>42.11130464</t>
  </si>
  <si>
    <t xml:space="preserve"> 14.28176605</t>
  </si>
  <si>
    <t>37.52567384</t>
  </si>
  <si>
    <t xml:space="preserve"> 13.72574952</t>
  </si>
  <si>
    <t>37.52562293</t>
  </si>
  <si>
    <t xml:space="preserve"> 13.72578456</t>
  </si>
  <si>
    <t>37.52555136</t>
  </si>
  <si>
    <t xml:space="preserve"> 13.72583388</t>
  </si>
  <si>
    <t>37.52552500</t>
  </si>
  <si>
    <t xml:space="preserve"> 13.72577910</t>
  </si>
  <si>
    <t>46.35990510</t>
  </si>
  <si>
    <t xml:space="preserve"> 11.91490089</t>
  </si>
  <si>
    <t>41.57449448</t>
  </si>
  <si>
    <t xml:space="preserve"> 13.54532494</t>
  </si>
  <si>
    <t>42.96177068</t>
  </si>
  <si>
    <t xml:space="preserve"> 13.37185050</t>
  </si>
  <si>
    <t>44.75687059</t>
  </si>
  <si>
    <t xml:space="preserve"> 8.21319184</t>
  </si>
  <si>
    <t>42.10831505</t>
  </si>
  <si>
    <t xml:space="preserve"> 14.28322580</t>
  </si>
  <si>
    <t>45.85059228</t>
  </si>
  <si>
    <t xml:space="preserve"> 10.18063789</t>
  </si>
  <si>
    <t>43.78422298</t>
  </si>
  <si>
    <t xml:space="preserve"> 13.11391359</t>
  </si>
  <si>
    <t>42.42792570</t>
  </si>
  <si>
    <t xml:space="preserve"> 14.18992120</t>
  </si>
  <si>
    <t>46.05486725</t>
  </si>
  <si>
    <t xml:space="preserve"> 8.21025733</t>
  </si>
  <si>
    <t>46.36044208</t>
  </si>
  <si>
    <t xml:space="preserve"> 11.91499856</t>
  </si>
  <si>
    <t>41.91913731</t>
  </si>
  <si>
    <t xml:space="preserve"> 12.87492535</t>
  </si>
  <si>
    <t>42.38615373</t>
  </si>
  <si>
    <t xml:space="preserve"> 12.49605986</t>
  </si>
  <si>
    <t>41.91912970</t>
  </si>
  <si>
    <t xml:space="preserve"> 12.87490377</t>
  </si>
  <si>
    <t>42.42686858</t>
  </si>
  <si>
    <t xml:space="preserve"> 14.19780264</t>
  </si>
  <si>
    <t>41.66326442</t>
  </si>
  <si>
    <t xml:space="preserve"> 13.25198021</t>
  </si>
  <si>
    <t>45.26050825</t>
  </si>
  <si>
    <t xml:space="preserve"> 11.00525411</t>
  </si>
  <si>
    <t>44.47359978</t>
  </si>
  <si>
    <t xml:space="preserve"> 7.83896982</t>
  </si>
  <si>
    <t>42.75310832</t>
  </si>
  <si>
    <t xml:space="preserve"> 12.85069586</t>
  </si>
  <si>
    <t>41.76939597</t>
  </si>
  <si>
    <t xml:space="preserve"> 14.09645127</t>
  </si>
  <si>
    <t>41.76938103</t>
  </si>
  <si>
    <t xml:space="preserve"> 14.09652162</t>
  </si>
  <si>
    <t>46.12757831</t>
  </si>
  <si>
    <t xml:space="preserve"> 8.49762508</t>
  </si>
  <si>
    <t>45.58925457</t>
  </si>
  <si>
    <t xml:space="preserve"> 11.39032080</t>
  </si>
  <si>
    <t>45.23646259</t>
  </si>
  <si>
    <t xml:space="preserve"> 7.40333231</t>
  </si>
  <si>
    <t>45.22425030</t>
  </si>
  <si>
    <t xml:space="preserve"> 11.54171381</t>
  </si>
  <si>
    <t>40.33639561</t>
  </si>
  <si>
    <t xml:space="preserve"> 15.65345288</t>
  </si>
  <si>
    <t>42.57862841</t>
  </si>
  <si>
    <t xml:space="preserve"> 13.61542980</t>
  </si>
  <si>
    <t>45.87092817</t>
  </si>
  <si>
    <t xml:space="preserve"> 8.86888449</t>
  </si>
  <si>
    <t>41.91750832</t>
  </si>
  <si>
    <t xml:space="preserve"> 12.87329721</t>
  </si>
  <si>
    <t>45.23668137</t>
  </si>
  <si>
    <t xml:space="preserve"> 7.40259940</t>
  </si>
  <si>
    <t>45.58560077</t>
  </si>
  <si>
    <t xml:space="preserve"> 11.39989617</t>
  </si>
  <si>
    <t>46.13679858</t>
  </si>
  <si>
    <t xml:space="preserve"> 8.44197355</t>
  </si>
  <si>
    <t>43.75087112</t>
  </si>
  <si>
    <t xml:space="preserve"> 13.16664772</t>
  </si>
  <si>
    <t>45.20859828</t>
  </si>
  <si>
    <t xml:space="preserve"> 7.49949671</t>
  </si>
  <si>
    <t>40.06506639</t>
  </si>
  <si>
    <t xml:space="preserve"> 15.31253308</t>
  </si>
  <si>
    <t>41.91909522</t>
  </si>
  <si>
    <t xml:space="preserve"> 12.87494809</t>
  </si>
  <si>
    <t>42.75750021</t>
  </si>
  <si>
    <t xml:space="preserve"> 13.29507739</t>
  </si>
  <si>
    <t>40.06507042</t>
  </si>
  <si>
    <t xml:space="preserve"> 15.31251047</t>
  </si>
  <si>
    <t>45.29517819</t>
  </si>
  <si>
    <t xml:space="preserve"> 8.04297197</t>
  </si>
  <si>
    <t>40.06506723</t>
  </si>
  <si>
    <t xml:space="preserve"> 15.31245581</t>
  </si>
  <si>
    <t>42.75752500</t>
  </si>
  <si>
    <t xml:space="preserve"> 13.29513304</t>
  </si>
  <si>
    <t>42.75752529</t>
  </si>
  <si>
    <t xml:space="preserve"> 13.29517703</t>
  </si>
  <si>
    <t>42.36883841</t>
  </si>
  <si>
    <t xml:space="preserve"> 12.47173865</t>
  </si>
  <si>
    <t>42.20555911</t>
  </si>
  <si>
    <t xml:space="preserve"> 14.21685390</t>
  </si>
  <si>
    <t>41.03587469</t>
  </si>
  <si>
    <t xml:space="preserve"> 15.01171369</t>
  </si>
  <si>
    <t>45.64314349</t>
  </si>
  <si>
    <t xml:space="preserve"> 9.27664547</t>
  </si>
  <si>
    <t>44.79644814</t>
  </si>
  <si>
    <t xml:space="preserve"> 7.98617728</t>
  </si>
  <si>
    <t>45.58761562</t>
  </si>
  <si>
    <t xml:space="preserve"> 11.39400607</t>
  </si>
  <si>
    <t>45.58760075</t>
  </si>
  <si>
    <t xml:space="preserve"> 11.39397972</t>
  </si>
  <si>
    <t>46.13696835</t>
  </si>
  <si>
    <t xml:space="preserve"> 8.44326861</t>
  </si>
  <si>
    <t>45.30692875</t>
  </si>
  <si>
    <t xml:space="preserve"> 9.16393266</t>
  </si>
  <si>
    <t>45.58757813</t>
  </si>
  <si>
    <t xml:space="preserve"> 11.39389066</t>
  </si>
  <si>
    <t>45.58762349</t>
  </si>
  <si>
    <t xml:space="preserve"> 11.39386481</t>
  </si>
  <si>
    <t>44.78585279</t>
  </si>
  <si>
    <t xml:space="preserve"> 7.77494172</t>
  </si>
  <si>
    <t>44.81448290</t>
  </si>
  <si>
    <t xml:space="preserve"> 8.04406726</t>
  </si>
  <si>
    <t>42.58820354</t>
  </si>
  <si>
    <t xml:space="preserve"> 13.62790495</t>
  </si>
  <si>
    <t>41.57575343</t>
  </si>
  <si>
    <t xml:space="preserve"> 13.56409585</t>
  </si>
  <si>
    <t>41.65776945</t>
  </si>
  <si>
    <t xml:space="preserve"> 13.23569444</t>
  </si>
  <si>
    <t>41.57577901</t>
  </si>
  <si>
    <t xml:space="preserve"> 13.56411783</t>
  </si>
  <si>
    <t>41.57579327</t>
  </si>
  <si>
    <t xml:space="preserve"> 13.56409148</t>
  </si>
  <si>
    <t>41.57580576</t>
  </si>
  <si>
    <t xml:space="preserve"> 13.56405306</t>
  </si>
  <si>
    <t>42.42747635</t>
  </si>
  <si>
    <t xml:space="preserve"> 14.19497419</t>
  </si>
  <si>
    <t>45.41890666</t>
  </si>
  <si>
    <t xml:space="preserve"> 12.02337641</t>
  </si>
  <si>
    <t>44.50702021</t>
  </si>
  <si>
    <t xml:space="preserve"> 10.12244163</t>
  </si>
  <si>
    <t>45.63515690</t>
  </si>
  <si>
    <t xml:space="preserve"> 9.25143721</t>
  </si>
  <si>
    <t>40.06646702</t>
  </si>
  <si>
    <t xml:space="preserve"> 15.31276216</t>
  </si>
  <si>
    <t>45.63707356</t>
  </si>
  <si>
    <t xml:space="preserve"> 9.25949946</t>
  </si>
  <si>
    <t>40.33950568</t>
  </si>
  <si>
    <t xml:space="preserve"> 15.60370203</t>
  </si>
  <si>
    <t>41.46541840</t>
  </si>
  <si>
    <t xml:space="preserve"> 14.84154200</t>
  </si>
  <si>
    <t>41.19639053</t>
  </si>
  <si>
    <t xml:space="preserve"> 13.87663197</t>
  </si>
  <si>
    <t>44.79487938</t>
  </si>
  <si>
    <t xml:space="preserve"> 7.98950429</t>
  </si>
  <si>
    <t>44.79489214</t>
  </si>
  <si>
    <t xml:space="preserve"> 7.98948339</t>
  </si>
  <si>
    <t>41.81021393</t>
  </si>
  <si>
    <t xml:space="preserve"> 12.93572937</t>
  </si>
  <si>
    <t>44.29202735</t>
  </si>
  <si>
    <t xml:space="preserve"> 7.87647732</t>
  </si>
  <si>
    <t>42.32569458</t>
  </si>
  <si>
    <t xml:space="preserve"> 13.90439457</t>
  </si>
  <si>
    <t>41.90374727</t>
  </si>
  <si>
    <t xml:space="preserve"> 12.86881435</t>
  </si>
  <si>
    <t>42.32567166</t>
  </si>
  <si>
    <t xml:space="preserve"> 13.90438101</t>
  </si>
  <si>
    <t>40.06694218</t>
  </si>
  <si>
    <t xml:space="preserve"> 15.31179187</t>
  </si>
  <si>
    <t>41.57588479</t>
  </si>
  <si>
    <t xml:space="preserve"> 13.56371714</t>
  </si>
  <si>
    <t>41.57587989</t>
  </si>
  <si>
    <t xml:space="preserve"> 13.56374352</t>
  </si>
  <si>
    <t>41.57581944</t>
  </si>
  <si>
    <t xml:space="preserve"> 13.56400862</t>
  </si>
  <si>
    <t>45.87501300</t>
  </si>
  <si>
    <t xml:space="preserve"> 8.87133134</t>
  </si>
  <si>
    <t>42.11174370</t>
  </si>
  <si>
    <t xml:space="preserve"> 14.28697683</t>
  </si>
  <si>
    <t>42.11177466</t>
  </si>
  <si>
    <t xml:space="preserve"> 14.28697346</t>
  </si>
  <si>
    <t>41.45317105</t>
  </si>
  <si>
    <t xml:space="preserve"> 14.82935820</t>
  </si>
  <si>
    <t>41.45319959</t>
  </si>
  <si>
    <t xml:space="preserve"> 14.82935345</t>
  </si>
  <si>
    <t>46.11877337</t>
  </si>
  <si>
    <t xml:space="preserve"> 12.42796264</t>
  </si>
  <si>
    <t>44.34670388</t>
  </si>
  <si>
    <t xml:space="preserve"> 7.75328137</t>
  </si>
  <si>
    <t>42.78814461</t>
  </si>
  <si>
    <t xml:space="preserve"> 13.30049456</t>
  </si>
  <si>
    <t>44.34832684</t>
  </si>
  <si>
    <t xml:space="preserve"> 7.75259449</t>
  </si>
  <si>
    <t>46.35212304</t>
  </si>
  <si>
    <t xml:space="preserve"> 11.86152609</t>
  </si>
  <si>
    <t>44.79787037</t>
  </si>
  <si>
    <t xml:space="preserve"> 7.98881373</t>
  </si>
  <si>
    <t>42.37820053</t>
  </si>
  <si>
    <t xml:space="preserve"> 12.97210206</t>
  </si>
  <si>
    <t>42.18443311</t>
  </si>
  <si>
    <t xml:space="preserve"> 14.19284849</t>
  </si>
  <si>
    <t>46.13892222</t>
  </si>
  <si>
    <t xml:space="preserve"> 8.44508427</t>
  </si>
  <si>
    <t>42.57150556</t>
  </si>
  <si>
    <t xml:space="preserve"> 12.97860552</t>
  </si>
  <si>
    <t>44.09961230</t>
  </si>
  <si>
    <t xml:space="preserve"> 11.99263977</t>
  </si>
  <si>
    <t>42.97999596</t>
  </si>
  <si>
    <t xml:space="preserve"> 13.35859900</t>
  </si>
  <si>
    <t>45.87371906</t>
  </si>
  <si>
    <t xml:space="preserve"> 8.87088684</t>
  </si>
  <si>
    <t>42.10003711</t>
  </si>
  <si>
    <t xml:space="preserve"> 13.10563932</t>
  </si>
  <si>
    <t>41.78003331</t>
  </si>
  <si>
    <t xml:space="preserve"> 14.11723327</t>
  </si>
  <si>
    <t>43.78173285</t>
  </si>
  <si>
    <t xml:space="preserve"> 13.11813664</t>
  </si>
  <si>
    <t>41.46705517</t>
  </si>
  <si>
    <t xml:space="preserve"> 14.81617812</t>
  </si>
  <si>
    <t>41.78007883</t>
  </si>
  <si>
    <t xml:space="preserve"> 14.11701569</t>
  </si>
  <si>
    <t>45.72286898</t>
  </si>
  <si>
    <t xml:space="preserve"> 9.41099715</t>
  </si>
  <si>
    <t>45.58338909</t>
  </si>
  <si>
    <t xml:space="preserve"> 11.39627269</t>
  </si>
  <si>
    <t>45.63935291</t>
  </si>
  <si>
    <t xml:space="preserve"> 9.27768936</t>
  </si>
  <si>
    <t>45.42236327</t>
  </si>
  <si>
    <t xml:space="preserve"> 12.03116580</t>
  </si>
  <si>
    <t>43.91810931</t>
  </si>
  <si>
    <t xml:space="preserve"> 12.63373119</t>
  </si>
  <si>
    <t>43.91802494</t>
  </si>
  <si>
    <t xml:space="preserve"> 12.63381350</t>
  </si>
  <si>
    <t>43.91819400</t>
  </si>
  <si>
    <t xml:space="preserve"> 12.63369495</t>
  </si>
  <si>
    <t>42.24756664</t>
  </si>
  <si>
    <t xml:space="preserve"> 13.49219448</t>
  </si>
  <si>
    <t>46.12995246</t>
  </si>
  <si>
    <t xml:space="preserve"> 8.49196535</t>
  </si>
  <si>
    <t>45.64223756</t>
  </si>
  <si>
    <t xml:space="preserve"> 9.26725741</t>
  </si>
  <si>
    <t>42.69943569</t>
  </si>
  <si>
    <t xml:space="preserve"> 12.26883008</t>
  </si>
  <si>
    <t>44.79650216</t>
  </si>
  <si>
    <t xml:space="preserve"> 7.98970024</t>
  </si>
  <si>
    <t>41.20046937</t>
  </si>
  <si>
    <t xml:space="preserve"> 13.96949114</t>
  </si>
  <si>
    <t>41.20049424</t>
  </si>
  <si>
    <t xml:space="preserve"> 13.96946225</t>
  </si>
  <si>
    <t>45.58403141</t>
  </si>
  <si>
    <t xml:space="preserve"> 11.38493283</t>
  </si>
  <si>
    <t>44.10026392</t>
  </si>
  <si>
    <t xml:space="preserve"> 11.99309444</t>
  </si>
  <si>
    <t>45.58541111</t>
  </si>
  <si>
    <t xml:space="preserve"> 11.39379450</t>
  </si>
  <si>
    <t>44.10030530</t>
  </si>
  <si>
    <t xml:space="preserve"> 11.99304537</t>
  </si>
  <si>
    <t>45.23246738</t>
  </si>
  <si>
    <t xml:space="preserve"> 7.36740491</t>
  </si>
  <si>
    <t>46.36698534</t>
  </si>
  <si>
    <t xml:space="preserve"> 11.90173000</t>
  </si>
  <si>
    <t>42.88647071</t>
  </si>
  <si>
    <t xml:space="preserve"> 12.28386469</t>
  </si>
  <si>
    <t>45.72258626</t>
  </si>
  <si>
    <t xml:space="preserve"> 9.40638105</t>
  </si>
  <si>
    <t>45.72263589</t>
  </si>
  <si>
    <t xml:space="preserve"> 9.40627892</t>
  </si>
  <si>
    <t>42.97747425</t>
  </si>
  <si>
    <t xml:space="preserve"> 13.86858370</t>
  </si>
  <si>
    <t>45.63795345</t>
  </si>
  <si>
    <t xml:space="preserve"> 9.26249356</t>
  </si>
  <si>
    <t>44.48231207</t>
  </si>
  <si>
    <t xml:space="preserve"> 10.11828155</t>
  </si>
  <si>
    <t>44.77213477</t>
  </si>
  <si>
    <t xml:space="preserve"> 7.76626243</t>
  </si>
  <si>
    <t>45.64167499</t>
  </si>
  <si>
    <t xml:space="preserve"> 9.27214809</t>
  </si>
  <si>
    <t>45.63375136</t>
  </si>
  <si>
    <t xml:space="preserve"> 9.24808460</t>
  </si>
  <si>
    <t>42.32564805</t>
  </si>
  <si>
    <t xml:space="preserve"> 13.89829091</t>
  </si>
  <si>
    <t>42.32567126</t>
  </si>
  <si>
    <t xml:space="preserve"> 13.89830653</t>
  </si>
  <si>
    <t>41.82415060</t>
  </si>
  <si>
    <t xml:space="preserve"> 12.92908114</t>
  </si>
  <si>
    <t>42.85872781</t>
  </si>
  <si>
    <t xml:space="preserve"> 12.26138360</t>
  </si>
  <si>
    <t>41.77985419</t>
  </si>
  <si>
    <t xml:space="preserve"> 14.11572560</t>
  </si>
  <si>
    <t>42.12571110</t>
  </si>
  <si>
    <t xml:space="preserve"> 14.27764728</t>
  </si>
  <si>
    <t>45.58512470</t>
  </si>
  <si>
    <t xml:space="preserve"> 11.39322805</t>
  </si>
  <si>
    <t>42.39853713</t>
  </si>
  <si>
    <t xml:space="preserve"> 14.16551330</t>
  </si>
  <si>
    <t>42.27607775</t>
  </si>
  <si>
    <t xml:space="preserve"> 13.61084168</t>
  </si>
  <si>
    <t>45.72148788</t>
  </si>
  <si>
    <t xml:space="preserve"> 9.40511320</t>
  </si>
  <si>
    <t>45.56893055</t>
  </si>
  <si>
    <t xml:space="preserve"> 9.13542719</t>
  </si>
  <si>
    <t>46.04764153</t>
  </si>
  <si>
    <t xml:space="preserve"> 8.19806184</t>
  </si>
  <si>
    <t>46.04766666</t>
  </si>
  <si>
    <t xml:space="preserve"> 8.19805603</t>
  </si>
  <si>
    <t>41.87645134</t>
  </si>
  <si>
    <t xml:space="preserve"> 14.06626039</t>
  </si>
  <si>
    <t>41.87644441</t>
  </si>
  <si>
    <t xml:space="preserve"> 14.06621662</t>
  </si>
  <si>
    <t>45.26549210</t>
  </si>
  <si>
    <t xml:space="preserve"> 11.00794426</t>
  </si>
  <si>
    <t>43.78049441</t>
  </si>
  <si>
    <t xml:space="preserve"> 13.11966670</t>
  </si>
  <si>
    <t>42.18592645</t>
  </si>
  <si>
    <t xml:space="preserve"> 14.19245663</t>
  </si>
  <si>
    <t>42.08409438</t>
  </si>
  <si>
    <t xml:space="preserve"> 13.06172040</t>
  </si>
  <si>
    <t>44.79701344</t>
  </si>
  <si>
    <t xml:space="preserve"> 7.99138979</t>
  </si>
  <si>
    <t>45.04156449</t>
  </si>
  <si>
    <t xml:space="preserve"> 6.84406528</t>
  </si>
  <si>
    <t>44.29465725</t>
  </si>
  <si>
    <t xml:space="preserve"> 7.87460357</t>
  </si>
  <si>
    <t>42.82366181</t>
  </si>
  <si>
    <t xml:space="preserve"> 12.91352010</t>
  </si>
  <si>
    <t>44.79608322</t>
  </si>
  <si>
    <t xml:space="preserve"> 7.99205859</t>
  </si>
  <si>
    <t>45.42066187</t>
  </si>
  <si>
    <t xml:space="preserve"> 12.03098996</t>
  </si>
  <si>
    <t>45.63256389</t>
  </si>
  <si>
    <t xml:space="preserve"> 9.25093888</t>
  </si>
  <si>
    <t>42.42501083</t>
  </si>
  <si>
    <t xml:space="preserve"> 14.19177321</t>
  </si>
  <si>
    <t>42.63073052</t>
  </si>
  <si>
    <t xml:space="preserve"> 12.31453322</t>
  </si>
  <si>
    <t>44.29376835</t>
  </si>
  <si>
    <t xml:space="preserve"> 7.87340461</t>
  </si>
  <si>
    <t>44.29377080</t>
  </si>
  <si>
    <t xml:space="preserve"> 7.87344654</t>
  </si>
  <si>
    <t>41.89932191</t>
  </si>
  <si>
    <t xml:space="preserve"> 12.88540226</t>
  </si>
  <si>
    <t>42.97934725</t>
  </si>
  <si>
    <t xml:space="preserve"> 13.86207227</t>
  </si>
  <si>
    <t>42.97939165</t>
  </si>
  <si>
    <t xml:space="preserve"> 13.86209107</t>
  </si>
  <si>
    <t>42.99821881</t>
  </si>
  <si>
    <t xml:space="preserve"> 13.86518194</t>
  </si>
  <si>
    <t>42.99819732</t>
  </si>
  <si>
    <t xml:space="preserve"> 13.86518515</t>
  </si>
  <si>
    <t>42.99817782</t>
  </si>
  <si>
    <t xml:space="preserve"> 13.86518061</t>
  </si>
  <si>
    <t>42.97943506</t>
  </si>
  <si>
    <t xml:space="preserve"> 13.86210057</t>
  </si>
  <si>
    <t>42.97947543</t>
  </si>
  <si>
    <t xml:space="preserve"> 13.86211332</t>
  </si>
  <si>
    <t>42.63638888</t>
  </si>
  <si>
    <t xml:space="preserve"> 12.94416672</t>
  </si>
  <si>
    <t>42.97950510</t>
  </si>
  <si>
    <t xml:space="preserve"> 13.86213583</t>
  </si>
  <si>
    <t>41.19916236</t>
  </si>
  <si>
    <t xml:space="preserve"> 13.99421910</t>
  </si>
  <si>
    <t>40.06957720</t>
  </si>
  <si>
    <t xml:space="preserve"> 15.31399326</t>
  </si>
  <si>
    <t>42.99824119</t>
  </si>
  <si>
    <t xml:space="preserve"> 13.86518704</t>
  </si>
  <si>
    <t>45.02752618</t>
  </si>
  <si>
    <t xml:space="preserve"> 6.81628086</t>
  </si>
  <si>
    <t>43.06066418</t>
  </si>
  <si>
    <t xml:space="preserve"> 13.74202155</t>
  </si>
  <si>
    <t>42.99827149</t>
  </si>
  <si>
    <t xml:space="preserve"> 13.86519103</t>
  </si>
  <si>
    <t>46.35310644</t>
  </si>
  <si>
    <t xml:space="preserve"> 11.86450310</t>
  </si>
  <si>
    <t>45.26715451</t>
  </si>
  <si>
    <t xml:space="preserve"> 11.01005067</t>
  </si>
  <si>
    <t>41.81374623</t>
  </si>
  <si>
    <t xml:space="preserve"> 12.93546384</t>
  </si>
  <si>
    <t>45.27136200</t>
  </si>
  <si>
    <t xml:space="preserve"> 11.01055494</t>
  </si>
  <si>
    <t>41.81500388</t>
  </si>
  <si>
    <t xml:space="preserve"> 12.94014915</t>
  </si>
  <si>
    <t>44.79690665</t>
  </si>
  <si>
    <t xml:space="preserve"> 7.99223580</t>
  </si>
  <si>
    <t>45.62997219</t>
  </si>
  <si>
    <t xml:space="preserve"> 9.24648056</t>
  </si>
  <si>
    <t>41.87622822</t>
  </si>
  <si>
    <t xml:space="preserve"> 14.07195580</t>
  </si>
  <si>
    <t>42.42468920</t>
  </si>
  <si>
    <t xml:space="preserve"> 14.18923087</t>
  </si>
  <si>
    <t>45.41911671</t>
  </si>
  <si>
    <t xml:space="preserve"> 12.02916391</t>
  </si>
  <si>
    <t>45.62993677</t>
  </si>
  <si>
    <t xml:space="preserve"> 9.24652975</t>
  </si>
  <si>
    <t>44.76035133</t>
  </si>
  <si>
    <t xml:space="preserve"> 8.21077013</t>
  </si>
  <si>
    <t>42.42148376</t>
  </si>
  <si>
    <t xml:space="preserve"> 14.19223702</t>
  </si>
  <si>
    <t>44.76034118</t>
  </si>
  <si>
    <t xml:space="preserve"> 8.21073443</t>
  </si>
  <si>
    <t>43.75422851</t>
  </si>
  <si>
    <t xml:space="preserve"> 13.16015510</t>
  </si>
  <si>
    <t>45.64074375</t>
  </si>
  <si>
    <t xml:space="preserve"> 9.26874581</t>
  </si>
  <si>
    <t>42.72320529</t>
  </si>
  <si>
    <t xml:space="preserve"> 12.28935852</t>
  </si>
  <si>
    <t>42.52795555</t>
  </si>
  <si>
    <t xml:space="preserve"> 13.94835557</t>
  </si>
  <si>
    <t>41.89873613</t>
  </si>
  <si>
    <t xml:space="preserve"> 12.88447218</t>
  </si>
  <si>
    <t>44.00775002</t>
  </si>
  <si>
    <t xml:space="preserve"> 12.21903886</t>
  </si>
  <si>
    <t>41.81330832</t>
  </si>
  <si>
    <t xml:space="preserve"> 12.93339995</t>
  </si>
  <si>
    <t>45.56860005</t>
  </si>
  <si>
    <t xml:space="preserve"> 9.13277987</t>
  </si>
  <si>
    <t>45.58365187</t>
  </si>
  <si>
    <t xml:space="preserve"> 11.39256579</t>
  </si>
  <si>
    <t>44.79776913</t>
  </si>
  <si>
    <t xml:space="preserve"> 7.99326089</t>
  </si>
  <si>
    <t>45.26710847</t>
  </si>
  <si>
    <t xml:space="preserve"> 11.00498009</t>
  </si>
  <si>
    <t>43.53040558</t>
  </si>
  <si>
    <t xml:space="preserve"> 10.92262774</t>
  </si>
  <si>
    <t>43.53037005</t>
  </si>
  <si>
    <t xml:space="preserve"> 10.92266911</t>
  </si>
  <si>
    <t>46.14028915</t>
  </si>
  <si>
    <t xml:space="preserve"> 8.44904467</t>
  </si>
  <si>
    <t>41.64377780</t>
  </si>
  <si>
    <t xml:space="preserve"> 13.26666023</t>
  </si>
  <si>
    <t>41.48880848</t>
  </si>
  <si>
    <t xml:space="preserve"> 14.83207775</t>
  </si>
  <si>
    <t>41.64369697</t>
  </si>
  <si>
    <t xml:space="preserve"> 13.26661004</t>
  </si>
  <si>
    <t>37.80820439</t>
  </si>
  <si>
    <t xml:space="preserve"> 15.17056290</t>
  </si>
  <si>
    <t>37.80820499</t>
  </si>
  <si>
    <t xml:space="preserve"> 15.17051951</t>
  </si>
  <si>
    <t>37.80821244</t>
  </si>
  <si>
    <t xml:space="preserve"> 15.17047897</t>
  </si>
  <si>
    <t>42.38855321</t>
  </si>
  <si>
    <t xml:space="preserve"> 12.94376482</t>
  </si>
  <si>
    <t>42.13452217</t>
  </si>
  <si>
    <t xml:space="preserve"> 14.28709323</t>
  </si>
  <si>
    <t>41.62838998</t>
  </si>
  <si>
    <t xml:space="preserve"> 13.55052312</t>
  </si>
  <si>
    <t>46.37263607</t>
  </si>
  <si>
    <t xml:space="preserve"> 11.89825555</t>
  </si>
  <si>
    <t>45.58168952</t>
  </si>
  <si>
    <t xml:space="preserve"> 11.38595089</t>
  </si>
  <si>
    <t>44.47284610</t>
  </si>
  <si>
    <t xml:space="preserve"> 7.84713238</t>
  </si>
  <si>
    <t>44.29547323</t>
  </si>
  <si>
    <t xml:space="preserve"> 7.87359888</t>
  </si>
  <si>
    <t>42.11044107</t>
  </si>
  <si>
    <t xml:space="preserve"> 14.29100769</t>
  </si>
  <si>
    <t>42.97644119</t>
  </si>
  <si>
    <t xml:space="preserve"> 13.34873705</t>
  </si>
  <si>
    <t>42.97965998</t>
  </si>
  <si>
    <t xml:space="preserve"> 13.35573214</t>
  </si>
  <si>
    <t>44.37729511</t>
  </si>
  <si>
    <t xml:space="preserve"> 8.04096059</t>
  </si>
  <si>
    <t>42.97718886</t>
  </si>
  <si>
    <t xml:space="preserve"> 13.87064164</t>
  </si>
  <si>
    <t>42.18686895</t>
  </si>
  <si>
    <t xml:space="preserve"> 14.19395654</t>
  </si>
  <si>
    <t>41.81433336</t>
  </si>
  <si>
    <t xml:space="preserve"> 12.93157226</t>
  </si>
  <si>
    <t>42.42557138</t>
  </si>
  <si>
    <t xml:space="preserve"> 14.18554459</t>
  </si>
  <si>
    <t>45.63998834</t>
  </si>
  <si>
    <t xml:space="preserve"> 9.26917009</t>
  </si>
  <si>
    <t>41.77533256</t>
  </si>
  <si>
    <t xml:space="preserve"> 14.11642976</t>
  </si>
  <si>
    <t>42.99424204</t>
  </si>
  <si>
    <t xml:space="preserve"> 13.86873078</t>
  </si>
  <si>
    <t>45.36051216</t>
  </si>
  <si>
    <t xml:space="preserve"> 11.51463822</t>
  </si>
  <si>
    <t>42.79997191</t>
  </si>
  <si>
    <t xml:space="preserve"> 13.08511695</t>
  </si>
  <si>
    <t>42.99488952</t>
  </si>
  <si>
    <t xml:space="preserve"> 12.16408953</t>
  </si>
  <si>
    <t>42.79997315</t>
  </si>
  <si>
    <t xml:space="preserve"> 13.08513734</t>
  </si>
  <si>
    <t>41.87259924</t>
  </si>
  <si>
    <t xml:space="preserve"> 14.07110274</t>
  </si>
  <si>
    <t>42.40030115</t>
  </si>
  <si>
    <t xml:space="preserve"> 14.16659746</t>
  </si>
  <si>
    <t>41.77540172</t>
  </si>
  <si>
    <t xml:space="preserve"> 14.11640523</t>
  </si>
  <si>
    <t>42.20032395</t>
  </si>
  <si>
    <t xml:space="preserve"> 14.20725817</t>
  </si>
  <si>
    <t>42.59779980</t>
  </si>
  <si>
    <t xml:space="preserve"> 12.76534332</t>
  </si>
  <si>
    <t>41.78899206</t>
  </si>
  <si>
    <t xml:space="preserve"> 14.11205060</t>
  </si>
  <si>
    <t>41.81434997</t>
  </si>
  <si>
    <t xml:space="preserve"> 12.93154439</t>
  </si>
  <si>
    <t>42.41828249</t>
  </si>
  <si>
    <t xml:space="preserve"> 14.19046397</t>
  </si>
  <si>
    <t>42.86007005</t>
  </si>
  <si>
    <t xml:space="preserve"> 12.12346465</t>
  </si>
  <si>
    <t>42.76153679</t>
  </si>
  <si>
    <t xml:space="preserve"> 13.29883628</t>
  </si>
  <si>
    <t>45.63112053</t>
  </si>
  <si>
    <t xml:space="preserve"> 9.25178020</t>
  </si>
  <si>
    <t>45.63806291</t>
  </si>
  <si>
    <t xml:space="preserve"> 9.26598686</t>
  </si>
  <si>
    <t>42.58419906</t>
  </si>
  <si>
    <t xml:space="preserve"> 13.62792918</t>
  </si>
  <si>
    <t>42.58420716</t>
  </si>
  <si>
    <t xml:space="preserve"> 13.62798957</t>
  </si>
  <si>
    <t>41.77813313</t>
  </si>
  <si>
    <t xml:space="preserve"> 14.11885980</t>
  </si>
  <si>
    <t>45.27276394</t>
  </si>
  <si>
    <t xml:space="preserve"> 11.01308595</t>
  </si>
  <si>
    <t>45.72511394</t>
  </si>
  <si>
    <t xml:space="preserve"> 9.41265222</t>
  </si>
  <si>
    <t>42.42487182</t>
  </si>
  <si>
    <t xml:space="preserve"> 14.18546928</t>
  </si>
  <si>
    <t>42.18699009</t>
  </si>
  <si>
    <t xml:space="preserve"> 14.23101954</t>
  </si>
  <si>
    <t>45.72425292</t>
  </si>
  <si>
    <t xml:space="preserve"> 9.40652006</t>
  </si>
  <si>
    <t>45.41815073</t>
  </si>
  <si>
    <t xml:space="preserve"> 12.02972203</t>
  </si>
  <si>
    <t>46.17149961</t>
  </si>
  <si>
    <t xml:space="preserve"> 13.06633166</t>
  </si>
  <si>
    <t>45.41815088</t>
  </si>
  <si>
    <t xml:space="preserve"> 12.02977966</t>
  </si>
  <si>
    <t>41.82195578</t>
  </si>
  <si>
    <t xml:space="preserve"> 12.92997352</t>
  </si>
  <si>
    <t>42.42485577</t>
  </si>
  <si>
    <t xml:space="preserve"> 14.18506131</t>
  </si>
  <si>
    <t>42.19755003</t>
  </si>
  <si>
    <t xml:space="preserve"> 14.22297706</t>
  </si>
  <si>
    <t>45.72611947</t>
  </si>
  <si>
    <t xml:space="preserve"> 9.41713887</t>
  </si>
  <si>
    <t>42.03745956</t>
  </si>
  <si>
    <t xml:space="preserve"> 12.91976313</t>
  </si>
  <si>
    <t>42.03745662</t>
  </si>
  <si>
    <t xml:space="preserve"> 12.91972505</t>
  </si>
  <si>
    <t>45.75498206</t>
  </si>
  <si>
    <t xml:space="preserve"> 9.09262637</t>
  </si>
  <si>
    <t>42.09957884</t>
  </si>
  <si>
    <t xml:space="preserve"> 13.10016386</t>
  </si>
  <si>
    <t>46.37113510</t>
  </si>
  <si>
    <t xml:space="preserve"> 11.89720160</t>
  </si>
  <si>
    <t>44.66106184</t>
  </si>
  <si>
    <t xml:space="preserve"> 7.82794185</t>
  </si>
  <si>
    <t>45.72635415</t>
  </si>
  <si>
    <t xml:space="preserve"> 9.41168427</t>
  </si>
  <si>
    <t>41.64967268</t>
  </si>
  <si>
    <t xml:space="preserve"> 13.26663628</t>
  </si>
  <si>
    <t>42.19863199</t>
  </si>
  <si>
    <t xml:space="preserve"> 14.22080845</t>
  </si>
  <si>
    <t>42.09394015</t>
  </si>
  <si>
    <t xml:space="preserve"> 13.06408608</t>
  </si>
  <si>
    <t>43.54477704</t>
  </si>
  <si>
    <t xml:space="preserve"> 10.95324999</t>
  </si>
  <si>
    <t>40.07148259</t>
  </si>
  <si>
    <t xml:space="preserve"> 15.31556370</t>
  </si>
  <si>
    <t>41.48648932</t>
  </si>
  <si>
    <t xml:space="preserve"> 14.83458645</t>
  </si>
  <si>
    <t>38.00582097</t>
  </si>
  <si>
    <t xml:space="preserve"> 14.35507568</t>
  </si>
  <si>
    <t>41.83974836</t>
  </si>
  <si>
    <t xml:space="preserve"> 13.19701383</t>
  </si>
  <si>
    <t>42.58197678</t>
  </si>
  <si>
    <t xml:space="preserve"> 13.62604952</t>
  </si>
  <si>
    <t>44.79725103</t>
  </si>
  <si>
    <t xml:space="preserve"> 7.99500930</t>
  </si>
  <si>
    <t>45.27868434</t>
  </si>
  <si>
    <t xml:space="preserve"> 11.00823114</t>
  </si>
  <si>
    <t>41.81616352</t>
  </si>
  <si>
    <t xml:space="preserve"> 12.93753610</t>
  </si>
  <si>
    <t>45.72635233</t>
  </si>
  <si>
    <t xml:space="preserve"> 9.40972146</t>
  </si>
  <si>
    <t>44.61391991</t>
  </si>
  <si>
    <t xml:space="preserve"> 9.99256491</t>
  </si>
  <si>
    <t>46.16610807</t>
  </si>
  <si>
    <t xml:space="preserve"> 10.24369803</t>
  </si>
  <si>
    <t>45.91332840</t>
  </si>
  <si>
    <t xml:space="preserve"> 8.34455391</t>
  </si>
  <si>
    <t>42.99253562</t>
  </si>
  <si>
    <t xml:space="preserve"> 13.86874786</t>
  </si>
  <si>
    <t>41.82149594</t>
  </si>
  <si>
    <t xml:space="preserve"> 12.93476943</t>
  </si>
  <si>
    <t>44.34597140</t>
  </si>
  <si>
    <t xml:space="preserve"> 7.76145877</t>
  </si>
  <si>
    <t>44.09593021</t>
  </si>
  <si>
    <t xml:space="preserve"> 11.98105068</t>
  </si>
  <si>
    <t>45.70947974</t>
  </si>
  <si>
    <t xml:space="preserve"> 9.05662209</t>
  </si>
  <si>
    <t>42.99873042</t>
  </si>
  <si>
    <t xml:space="preserve"> 13.86704008</t>
  </si>
  <si>
    <t>42.11469309</t>
  </si>
  <si>
    <t xml:space="preserve"> 14.29024867</t>
  </si>
  <si>
    <t>41.87413276</t>
  </si>
  <si>
    <t xml:space="preserve"> 14.07118802</t>
  </si>
  <si>
    <t>42.42377242</t>
  </si>
  <si>
    <t xml:space="preserve"> 14.18633452</t>
  </si>
  <si>
    <t>43.91875274</t>
  </si>
  <si>
    <t xml:space="preserve"> 12.64010367</t>
  </si>
  <si>
    <t>46.35508606</t>
  </si>
  <si>
    <t xml:space="preserve"> 11.86694073</t>
  </si>
  <si>
    <t>45.27590654</t>
  </si>
  <si>
    <t xml:space="preserve"> 11.01041422</t>
  </si>
  <si>
    <t>46.18662354</t>
  </si>
  <si>
    <t xml:space="preserve"> 13.07588510</t>
  </si>
  <si>
    <t>42.42257563</t>
  </si>
  <si>
    <t xml:space="preserve"> 14.18913985</t>
  </si>
  <si>
    <t>42.11652876</t>
  </si>
  <si>
    <t xml:space="preserve"> 14.29116844</t>
  </si>
  <si>
    <t>41.81346048</t>
  </si>
  <si>
    <t xml:space="preserve"> 14.38375102</t>
  </si>
  <si>
    <t>42.63718868</t>
  </si>
  <si>
    <t xml:space="preserve"> 12.94389450</t>
  </si>
  <si>
    <t>42.63718020</t>
  </si>
  <si>
    <t xml:space="preserve"> 12.94385332</t>
  </si>
  <si>
    <t>45.41950873</t>
  </si>
  <si>
    <t xml:space="preserve"> 12.03348942</t>
  </si>
  <si>
    <t>44.76305698</t>
  </si>
  <si>
    <t xml:space="preserve"> 7.78512836</t>
  </si>
  <si>
    <t>45.72462130</t>
  </si>
  <si>
    <t xml:space="preserve"> 9.41631426</t>
  </si>
  <si>
    <t>41.80396076</t>
  </si>
  <si>
    <t xml:space="preserve"> 14.36457445</t>
  </si>
  <si>
    <t>45.26909903</t>
  </si>
  <si>
    <t xml:space="preserve"> 11.00739729</t>
  </si>
  <si>
    <t>45.63813536</t>
  </si>
  <si>
    <t xml:space="preserve"> 9.27009556</t>
  </si>
  <si>
    <t>41.87020037</t>
  </si>
  <si>
    <t xml:space="preserve"> 14.07127364</t>
  </si>
  <si>
    <t>42.58236658</t>
  </si>
  <si>
    <t xml:space="preserve"> 13.62702972</t>
  </si>
  <si>
    <t>42.57641412</t>
  </si>
  <si>
    <t xml:space="preserve"> 13.63397311</t>
  </si>
  <si>
    <t>41.48591422</t>
  </si>
  <si>
    <t xml:space="preserve"> 14.83648041</t>
  </si>
  <si>
    <t>41.81864694</t>
  </si>
  <si>
    <t xml:space="preserve"> 12.92870017</t>
  </si>
  <si>
    <t>44.38623776</t>
  </si>
  <si>
    <t xml:space="preserve"> 8.04110155</t>
  </si>
  <si>
    <t>42.99171213</t>
  </si>
  <si>
    <t xml:space="preserve"> 13.86869317</t>
  </si>
  <si>
    <t>41.64722219</t>
  </si>
  <si>
    <t xml:space="preserve"> 13.26722217</t>
  </si>
  <si>
    <t>44.80611342</t>
  </si>
  <si>
    <t xml:space="preserve"> 8.00763955</t>
  </si>
  <si>
    <t>44.80610000</t>
  </si>
  <si>
    <t xml:space="preserve"> 8.00759996</t>
  </si>
  <si>
    <t>42.98959980</t>
  </si>
  <si>
    <t xml:space="preserve"> 13.87006183</t>
  </si>
  <si>
    <t>41.80105722</t>
  </si>
  <si>
    <t xml:space="preserve"> 13.79774004</t>
  </si>
  <si>
    <t>41.82155203</t>
  </si>
  <si>
    <t xml:space="preserve"> 12.93153705</t>
  </si>
  <si>
    <t>45.58195621</t>
  </si>
  <si>
    <t xml:space="preserve"> 11.38913969</t>
  </si>
  <si>
    <t>45.67302278</t>
  </si>
  <si>
    <t xml:space="preserve"> 10.09769988</t>
  </si>
  <si>
    <t>44.79563745</t>
  </si>
  <si>
    <t xml:space="preserve"> 7.99941287</t>
  </si>
  <si>
    <t>46.17785544</t>
  </si>
  <si>
    <t xml:space="preserve"> 13.03532861</t>
  </si>
  <si>
    <t>45.72682825</t>
  </si>
  <si>
    <t xml:space="preserve"> 9.40956009</t>
  </si>
  <si>
    <t>43.77790282</t>
  </si>
  <si>
    <t xml:space="preserve"> 13.12504444</t>
  </si>
  <si>
    <t>42.41460724</t>
  </si>
  <si>
    <t xml:space="preserve"> 14.19054116</t>
  </si>
  <si>
    <t>45.27606108</t>
  </si>
  <si>
    <t xml:space="preserve"> 11.00943889</t>
  </si>
  <si>
    <t>44.39652802</t>
  </si>
  <si>
    <t xml:space="preserve"> 7.49138883</t>
  </si>
  <si>
    <t>41.84403336</t>
  </si>
  <si>
    <t xml:space="preserve"> 13.18825555</t>
  </si>
  <si>
    <t>42.08757776</t>
  </si>
  <si>
    <t xml:space="preserve"> 13.06489443</t>
  </si>
  <si>
    <t>41.77582497</t>
  </si>
  <si>
    <t xml:space="preserve"> 14.10424726</t>
  </si>
  <si>
    <t>42.99195845</t>
  </si>
  <si>
    <t xml:space="preserve"> 13.85550480</t>
  </si>
  <si>
    <t>45.86228615</t>
  </si>
  <si>
    <t xml:space="preserve"> 9.72951826</t>
  </si>
  <si>
    <t>42.19583740</t>
  </si>
  <si>
    <t xml:space="preserve"> 14.22208302</t>
  </si>
  <si>
    <t>42.19594488</t>
  </si>
  <si>
    <t xml:space="preserve"> 14.22211465</t>
  </si>
  <si>
    <t>45.67310998</t>
  </si>
  <si>
    <t xml:space="preserve"> 10.09743994</t>
  </si>
  <si>
    <t>41.81621671</t>
  </si>
  <si>
    <t xml:space="preserve"> 12.93151668</t>
  </si>
  <si>
    <t>45.67308885</t>
  </si>
  <si>
    <t xml:space="preserve"> 10.09741945</t>
  </si>
  <si>
    <t>40.32155582</t>
  </si>
  <si>
    <t xml:space="preserve"> 15.62852476</t>
  </si>
  <si>
    <t>42.19590071</t>
  </si>
  <si>
    <t xml:space="preserve"> 14.22205499</t>
  </si>
  <si>
    <t>46.19286494</t>
  </si>
  <si>
    <t xml:space="preserve"> 13.04766472</t>
  </si>
  <si>
    <t>41.77837444</t>
  </si>
  <si>
    <t xml:space="preserve"> 14.11570911</t>
  </si>
  <si>
    <t>41.50935644</t>
  </si>
  <si>
    <t xml:space="preserve"> 14.92656871</t>
  </si>
  <si>
    <t>44.34445075</t>
  </si>
  <si>
    <t xml:space="preserve"> 7.76196237</t>
  </si>
  <si>
    <t>41.50936433</t>
  </si>
  <si>
    <t xml:space="preserve"> 14.92651873</t>
  </si>
  <si>
    <t>45.56750195</t>
  </si>
  <si>
    <t xml:space="preserve"> 9.12365374</t>
  </si>
  <si>
    <t>41.57851949</t>
  </si>
  <si>
    <t xml:space="preserve"> 13.58686913</t>
  </si>
  <si>
    <t>42.98433895</t>
  </si>
  <si>
    <t xml:space="preserve"> 13.87232020</t>
  </si>
  <si>
    <t>45.41667503</t>
  </si>
  <si>
    <t xml:space="preserve"> 12.03128052</t>
  </si>
  <si>
    <t>41.77833610</t>
  </si>
  <si>
    <t xml:space="preserve"> 14.11554996</t>
  </si>
  <si>
    <t>45.67316263</t>
  </si>
  <si>
    <t xml:space="preserve"> 10.09724081</t>
  </si>
  <si>
    <t>46.35698030</t>
  </si>
  <si>
    <t xml:space="preserve"> 11.86765155</t>
  </si>
  <si>
    <t>42.99092328</t>
  </si>
  <si>
    <t xml:space="preserve"> 13.86878100</t>
  </si>
  <si>
    <t>45.72665691</t>
  </si>
  <si>
    <t xml:space="preserve"> 9.41938027</t>
  </si>
  <si>
    <t>43.05966431</t>
  </si>
  <si>
    <t xml:space="preserve"> 13.73777993</t>
  </si>
  <si>
    <t>42.50671834</t>
  </si>
  <si>
    <t xml:space="preserve"> 13.65777987</t>
  </si>
  <si>
    <t>42.42197313</t>
  </si>
  <si>
    <t xml:space="preserve"> 14.18766276</t>
  </si>
  <si>
    <t>41.75818200</t>
  </si>
  <si>
    <t xml:space="preserve"> 12.91183271</t>
  </si>
  <si>
    <t>42.99702070</t>
  </si>
  <si>
    <t xml:space="preserve"> 13.86928165</t>
  </si>
  <si>
    <t>45.35943333</t>
  </si>
  <si>
    <t xml:space="preserve"> 11.51149875</t>
  </si>
  <si>
    <t>42.98967318</t>
  </si>
  <si>
    <t xml:space="preserve"> 13.86887643</t>
  </si>
  <si>
    <t>44.79767690</t>
  </si>
  <si>
    <t xml:space="preserve"> 7.99739264</t>
  </si>
  <si>
    <t>45.21410188</t>
  </si>
  <si>
    <t xml:space="preserve"> 7.51022091</t>
  </si>
  <si>
    <t>41.81153524</t>
  </si>
  <si>
    <t xml:space="preserve"> 14.38312203</t>
  </si>
  <si>
    <t>44.34316903</t>
  </si>
  <si>
    <t xml:space="preserve"> 7.76318283</t>
  </si>
  <si>
    <t>46.18077477</t>
  </si>
  <si>
    <t xml:space="preserve"> 13.03778265</t>
  </si>
  <si>
    <t>42.97775658</t>
  </si>
  <si>
    <t xml:space="preserve"> 13.35264669</t>
  </si>
  <si>
    <t>42.99042504</t>
  </si>
  <si>
    <t xml:space="preserve"> 13.86515279</t>
  </si>
  <si>
    <t>41.48564654</t>
  </si>
  <si>
    <t xml:space="preserve"> 14.83423283</t>
  </si>
  <si>
    <t>41.80618486</t>
  </si>
  <si>
    <t xml:space="preserve"> 14.36478215</t>
  </si>
  <si>
    <t>44.35133513</t>
  </si>
  <si>
    <t xml:space="preserve"> 7.76626848</t>
  </si>
  <si>
    <t>41.87327103</t>
  </si>
  <si>
    <t xml:space="preserve"> 14.06917807</t>
  </si>
  <si>
    <t>42.13496606</t>
  </si>
  <si>
    <t xml:space="preserve"> 14.29538123</t>
  </si>
  <si>
    <t>42.13492547</t>
  </si>
  <si>
    <t xml:space="preserve"> 14.29516643</t>
  </si>
  <si>
    <t>41.81734743</t>
  </si>
  <si>
    <t xml:space="preserve"> 12.93153698</t>
  </si>
  <si>
    <t>41.48573178</t>
  </si>
  <si>
    <t xml:space="preserve"> 14.83406563</t>
  </si>
  <si>
    <t>41.48574120</t>
  </si>
  <si>
    <t xml:space="preserve"> 14.83410466</t>
  </si>
  <si>
    <t>41.80616228</t>
  </si>
  <si>
    <t xml:space="preserve"> 14.36480368</t>
  </si>
  <si>
    <t>42.60033636</t>
  </si>
  <si>
    <t xml:space="preserve"> 11.51806428</t>
  </si>
  <si>
    <t>42.60047767</t>
  </si>
  <si>
    <t xml:space="preserve"> 11.51799448</t>
  </si>
  <si>
    <t>42.11495758</t>
  </si>
  <si>
    <t xml:space="preserve"> 14.29138034</t>
  </si>
  <si>
    <t>41.80502060</t>
  </si>
  <si>
    <t xml:space="preserve"> 14.36545814</t>
  </si>
  <si>
    <t>41.48540005</t>
  </si>
  <si>
    <t xml:space="preserve"> 14.83413847</t>
  </si>
  <si>
    <t>42.60072183</t>
  </si>
  <si>
    <t xml:space="preserve"> 11.51792237</t>
  </si>
  <si>
    <t>45.22404207</t>
  </si>
  <si>
    <t xml:space="preserve"> 11.55816771</t>
  </si>
  <si>
    <t>43.59525672</t>
  </si>
  <si>
    <t xml:space="preserve"> 12.49368659</t>
  </si>
  <si>
    <t>43.59532096</t>
  </si>
  <si>
    <t xml:space="preserve"> 12.49370894</t>
  </si>
  <si>
    <t>45.22456953</t>
  </si>
  <si>
    <t xml:space="preserve"> 11.55713173</t>
  </si>
  <si>
    <t>43.59529296</t>
  </si>
  <si>
    <t xml:space="preserve"> 12.49372956</t>
  </si>
  <si>
    <t>43.59525620</t>
  </si>
  <si>
    <t xml:space="preserve"> 12.49372873</t>
  </si>
  <si>
    <t>42.26294723</t>
  </si>
  <si>
    <t xml:space="preserve"> 13.64140359</t>
  </si>
  <si>
    <t>41.65272880</t>
  </si>
  <si>
    <t xml:space="preserve"> 13.24676375</t>
  </si>
  <si>
    <t>42.19600726</t>
  </si>
  <si>
    <t xml:space="preserve"> 14.22025353</t>
  </si>
  <si>
    <t>42.19609645</t>
  </si>
  <si>
    <t xml:space="preserve"> 14.21745392</t>
  </si>
  <si>
    <t>40.33327111</t>
  </si>
  <si>
    <t xml:space="preserve"> 15.63818114</t>
  </si>
  <si>
    <t>42.50581280</t>
  </si>
  <si>
    <t xml:space="preserve"> 13.65837628</t>
  </si>
  <si>
    <t>44.34252067</t>
  </si>
  <si>
    <t xml:space="preserve"> 7.76349946</t>
  </si>
  <si>
    <t>46.35418522</t>
  </si>
  <si>
    <t xml:space="preserve"> 11.86995095</t>
  </si>
  <si>
    <t>41.80575248</t>
  </si>
  <si>
    <t xml:space="preserve"> 14.36517910</t>
  </si>
  <si>
    <t>43.75809493</t>
  </si>
  <si>
    <t xml:space="preserve"> 13.15333815</t>
  </si>
  <si>
    <t>45.72671384</t>
  </si>
  <si>
    <t xml:space="preserve"> 9.41515400</t>
  </si>
  <si>
    <t>41.77817649</t>
  </si>
  <si>
    <t xml:space="preserve"> 14.11386627</t>
  </si>
  <si>
    <t>41.48473256</t>
  </si>
  <si>
    <t xml:space="preserve"> 14.83491110</t>
  </si>
  <si>
    <t>41.81240336</t>
  </si>
  <si>
    <t xml:space="preserve"> 14.38147469</t>
  </si>
  <si>
    <t>46.48987887</t>
  </si>
  <si>
    <t xml:space="preserve"> 12.45994617</t>
  </si>
  <si>
    <t>45.73640396</t>
  </si>
  <si>
    <t xml:space="preserve"> 11.40275177</t>
  </si>
  <si>
    <t>40.09212609</t>
  </si>
  <si>
    <t xml:space="preserve"> 15.32425435</t>
  </si>
  <si>
    <t>44.38584223</t>
  </si>
  <si>
    <t xml:space="preserve"> 8.03812802</t>
  </si>
  <si>
    <t>45.27114496</t>
  </si>
  <si>
    <t xml:space="preserve"> 11.00731658</t>
  </si>
  <si>
    <t>42.98162642</t>
  </si>
  <si>
    <t xml:space="preserve"> 13.86991858</t>
  </si>
  <si>
    <t>42.98869569</t>
  </si>
  <si>
    <t xml:space="preserve"> 13.86893802</t>
  </si>
  <si>
    <t>43.04558439</t>
  </si>
  <si>
    <t xml:space="preserve"> 13.76369668</t>
  </si>
  <si>
    <t>42.42099074</t>
  </si>
  <si>
    <t xml:space="preserve"> 14.18665383</t>
  </si>
  <si>
    <t>44.79801070</t>
  </si>
  <si>
    <t xml:space="preserve"> 7.99894734</t>
  </si>
  <si>
    <t>42.80445803</t>
  </si>
  <si>
    <t xml:space="preserve"> 10.20587195</t>
  </si>
  <si>
    <t>42.82235141</t>
  </si>
  <si>
    <t xml:space="preserve"> 12.92019232</t>
  </si>
  <si>
    <t>42.82244268</t>
  </si>
  <si>
    <t xml:space="preserve"> 12.92019966</t>
  </si>
  <si>
    <t>42.82244930</t>
  </si>
  <si>
    <t xml:space="preserve"> 12.92016800</t>
  </si>
  <si>
    <t>42.97449603</t>
  </si>
  <si>
    <t xml:space="preserve"> 13.34958781</t>
  </si>
  <si>
    <t>42.97452630</t>
  </si>
  <si>
    <t xml:space="preserve"> 13.34963924</t>
  </si>
  <si>
    <t>44.34476015</t>
  </si>
  <si>
    <t xml:space="preserve"> 7.76394108</t>
  </si>
  <si>
    <t>42.11602278</t>
  </si>
  <si>
    <t xml:space="preserve"> 14.29205699</t>
  </si>
  <si>
    <t>37.81245498</t>
  </si>
  <si>
    <t xml:space="preserve"> 15.17176918</t>
  </si>
  <si>
    <t>44.48315687</t>
  </si>
  <si>
    <t xml:space="preserve"> 10.09602346</t>
  </si>
  <si>
    <t>42.26529718</t>
  </si>
  <si>
    <t xml:space="preserve"> 13.64169722</t>
  </si>
  <si>
    <t>44.09884363</t>
  </si>
  <si>
    <t xml:space="preserve"> 11.98128332</t>
  </si>
  <si>
    <t>42.98791040</t>
  </si>
  <si>
    <t xml:space="preserve"> 13.86897696</t>
  </si>
  <si>
    <t>42.98572502</t>
  </si>
  <si>
    <t xml:space="preserve"> 13.87242499</t>
  </si>
  <si>
    <t>41.81763886</t>
  </si>
  <si>
    <t xml:space="preserve"> 12.93430278</t>
  </si>
  <si>
    <t>42.58325398</t>
  </si>
  <si>
    <t xml:space="preserve"> 13.63070873</t>
  </si>
  <si>
    <t>45.94895938</t>
  </si>
  <si>
    <t xml:space="preserve"> 11.70116224</t>
  </si>
  <si>
    <t>44.76862361</t>
  </si>
  <si>
    <t xml:space="preserve"> 7.77835931</t>
  </si>
  <si>
    <t>45.27400488</t>
  </si>
  <si>
    <t xml:space="preserve"> 11.00884011</t>
  </si>
  <si>
    <t>41.90463885</t>
  </si>
  <si>
    <t xml:space="preserve"> 13.33072218</t>
  </si>
  <si>
    <t>41.80620424</t>
  </si>
  <si>
    <t xml:space="preserve"> 14.36626852</t>
  </si>
  <si>
    <t>45.27397942</t>
  </si>
  <si>
    <t xml:space="preserve"> 11.00881984</t>
  </si>
  <si>
    <t>45.27394899</t>
  </si>
  <si>
    <t xml:space="preserve"> 11.00888139</t>
  </si>
  <si>
    <t>41.87271186</t>
  </si>
  <si>
    <t xml:space="preserve"> 14.06739719</t>
  </si>
  <si>
    <t>42.58018231</t>
  </si>
  <si>
    <t xml:space="preserve"> 13.62936647</t>
  </si>
  <si>
    <t>45.27394101</t>
  </si>
  <si>
    <t xml:space="preserve"> 11.00883108</t>
  </si>
  <si>
    <t>45.27393264</t>
  </si>
  <si>
    <t xml:space="preserve"> 11.00886966</t>
  </si>
  <si>
    <t>41.84488430</t>
  </si>
  <si>
    <t xml:space="preserve"> 13.19118210</t>
  </si>
  <si>
    <t>44.36849973</t>
  </si>
  <si>
    <t xml:space="preserve"> 8.23405968</t>
  </si>
  <si>
    <t>44.38747393</t>
  </si>
  <si>
    <t xml:space="preserve"> 8.03466540</t>
  </si>
  <si>
    <t>41.65081220</t>
  </si>
  <si>
    <t xml:space="preserve"> 13.25030238</t>
  </si>
  <si>
    <t>46.36453711</t>
  </si>
  <si>
    <t xml:space="preserve"> 11.89885822</t>
  </si>
  <si>
    <t>45.30284767</t>
  </si>
  <si>
    <t xml:space="preserve"> 8.03218125</t>
  </si>
  <si>
    <t>44.77192362</t>
  </si>
  <si>
    <t xml:space="preserve"> 7.77595666</t>
  </si>
  <si>
    <t>44.36849998</t>
  </si>
  <si>
    <t xml:space="preserve"> 8.23397168</t>
  </si>
  <si>
    <t>46.36450294</t>
  </si>
  <si>
    <t xml:space="preserve"> 11.89888902</t>
  </si>
  <si>
    <t>45.73395412</t>
  </si>
  <si>
    <t xml:space="preserve"> 11.37533183</t>
  </si>
  <si>
    <t>45.27202223</t>
  </si>
  <si>
    <t xml:space="preserve"> 11.00708490</t>
  </si>
  <si>
    <t>45.31363913</t>
  </si>
  <si>
    <t xml:space="preserve"> 9.15386754</t>
  </si>
  <si>
    <t>44.48201383</t>
  </si>
  <si>
    <t xml:space="preserve"> 7.88363960</t>
  </si>
  <si>
    <t>42.58345669</t>
  </si>
  <si>
    <t xml:space="preserve"> 13.63114628</t>
  </si>
  <si>
    <t>43.91473889</t>
  </si>
  <si>
    <t xml:space="preserve"> 12.64029728</t>
  </si>
  <si>
    <t>42.97600488</t>
  </si>
  <si>
    <t xml:space="preserve"> 13.35083239</t>
  </si>
  <si>
    <t>43.77486710</t>
  </si>
  <si>
    <t xml:space="preserve"> 13.12653062</t>
  </si>
  <si>
    <t>41.65093810</t>
  </si>
  <si>
    <t xml:space="preserve"> 13.25008895</t>
  </si>
  <si>
    <t>41.65093724</t>
  </si>
  <si>
    <t xml:space="preserve"> 13.25006795</t>
  </si>
  <si>
    <t>42.19502841</t>
  </si>
  <si>
    <t xml:space="preserve"> 14.21934365</t>
  </si>
  <si>
    <t>42.40468701</t>
  </si>
  <si>
    <t xml:space="preserve"> 14.17011575</t>
  </si>
  <si>
    <t>42.49886696</t>
  </si>
  <si>
    <t xml:space="preserve"> 12.36854330</t>
  </si>
  <si>
    <t>42.49884955</t>
  </si>
  <si>
    <t xml:space="preserve"> 12.36846383</t>
  </si>
  <si>
    <t>45.57918254</t>
  </si>
  <si>
    <t xml:space="preserve"> 11.38981262</t>
  </si>
  <si>
    <t>42.98234287</t>
  </si>
  <si>
    <t xml:space="preserve"> 13.86918331</t>
  </si>
  <si>
    <t>41.77903835</t>
  </si>
  <si>
    <t xml:space="preserve"> 14.10231543</t>
  </si>
  <si>
    <t>42.40504977</t>
  </si>
  <si>
    <t xml:space="preserve"> 14.17481929</t>
  </si>
  <si>
    <t>41.77905707</t>
  </si>
  <si>
    <t xml:space="preserve"> 14.10238351</t>
  </si>
  <si>
    <t>41.80625846</t>
  </si>
  <si>
    <t xml:space="preserve"> 14.36695415</t>
  </si>
  <si>
    <t>44.38689675</t>
  </si>
  <si>
    <t xml:space="preserve"> 8.03600339</t>
  </si>
  <si>
    <t>45.73882913</t>
  </si>
  <si>
    <t xml:space="preserve"> 11.39120861</t>
  </si>
  <si>
    <t>41.81867359</t>
  </si>
  <si>
    <t xml:space="preserve"> 12.93488894</t>
  </si>
  <si>
    <t>45.73882320</t>
  </si>
  <si>
    <t xml:space="preserve"> 11.39118920</t>
  </si>
  <si>
    <t>42.96901519</t>
  </si>
  <si>
    <t xml:space="preserve"> 13.34992827</t>
  </si>
  <si>
    <t>42.96903543</t>
  </si>
  <si>
    <t xml:space="preserve"> 13.34990235</t>
  </si>
  <si>
    <t>42.96890080</t>
  </si>
  <si>
    <t xml:space="preserve"> 13.34989492</t>
  </si>
  <si>
    <t>42.96898318</t>
  </si>
  <si>
    <t xml:space="preserve"> 13.34993808</t>
  </si>
  <si>
    <t>42.96839337</t>
  </si>
  <si>
    <t xml:space="preserve"> 13.34976306</t>
  </si>
  <si>
    <t>42.96892478</t>
  </si>
  <si>
    <t xml:space="preserve"> 13.34986583</t>
  </si>
  <si>
    <t>42.96895219</t>
  </si>
  <si>
    <t xml:space="preserve"> 13.34983113</t>
  </si>
  <si>
    <t>44.77650000</t>
  </si>
  <si>
    <t xml:space="preserve"> 7.77948331</t>
  </si>
  <si>
    <t>42.49745806</t>
  </si>
  <si>
    <t xml:space="preserve"> 13.66120996</t>
  </si>
  <si>
    <t>41.81872869</t>
  </si>
  <si>
    <t xml:space="preserve"> 12.93490294</t>
  </si>
  <si>
    <t>42.49744189</t>
  </si>
  <si>
    <t xml:space="preserve"> 13.66125971</t>
  </si>
  <si>
    <t>42.11807760</t>
  </si>
  <si>
    <t xml:space="preserve"> 14.29215169</t>
  </si>
  <si>
    <t>45.30314685</t>
  </si>
  <si>
    <t xml:space="preserve"> 8.03153734</t>
  </si>
  <si>
    <t>42.36153731</t>
  </si>
  <si>
    <t xml:space="preserve"> 12.49036514</t>
  </si>
  <si>
    <t>45.02955746</t>
  </si>
  <si>
    <t xml:space="preserve"> 6.83284336</t>
  </si>
  <si>
    <t>44.34860988</t>
  </si>
  <si>
    <t xml:space="preserve"> 7.76455939</t>
  </si>
  <si>
    <t>44.41206366</t>
  </si>
  <si>
    <t xml:space="preserve"> 7.48880595</t>
  </si>
  <si>
    <t>45.88338886</t>
  </si>
  <si>
    <t xml:space="preserve"> 9.73977218</t>
  </si>
  <si>
    <t>42.42022653</t>
  </si>
  <si>
    <t xml:space="preserve"> 14.18530093</t>
  </si>
  <si>
    <t>46.18288041</t>
  </si>
  <si>
    <t xml:space="preserve"> 13.07179024</t>
  </si>
  <si>
    <t>45.41981234</t>
  </si>
  <si>
    <t xml:space="preserve"> 12.03850727</t>
  </si>
  <si>
    <t>41.48387305</t>
  </si>
  <si>
    <t xml:space="preserve"> 14.83388975</t>
  </si>
  <si>
    <t>44.66421745</t>
  </si>
  <si>
    <t xml:space="preserve"> 7.83235486</t>
  </si>
  <si>
    <t>38.01006011</t>
  </si>
  <si>
    <t xml:space="preserve"> 14.35141914</t>
  </si>
  <si>
    <t>42.11844207</t>
  </si>
  <si>
    <t xml:space="preserve"> 14.29330325</t>
  </si>
  <si>
    <t>44.38453281</t>
  </si>
  <si>
    <t xml:space="preserve"> 8.03581422</t>
  </si>
  <si>
    <t>46.36647006</t>
  </si>
  <si>
    <t xml:space="preserve"> 11.89677565</t>
  </si>
  <si>
    <t>41.81064128</t>
  </si>
  <si>
    <t xml:space="preserve"> 14.37995345</t>
  </si>
  <si>
    <t>46.14152921</t>
  </si>
  <si>
    <t xml:space="preserve"> 8.45935267</t>
  </si>
  <si>
    <t>44.02409944</t>
  </si>
  <si>
    <t xml:space="preserve"> 12.20477259</t>
  </si>
  <si>
    <t>42.82153865</t>
  </si>
  <si>
    <t xml:space="preserve"> 12.91887498</t>
  </si>
  <si>
    <t>41.19779448</t>
  </si>
  <si>
    <t xml:space="preserve"> 13.98539170</t>
  </si>
  <si>
    <t>40.09057155</t>
  </si>
  <si>
    <t xml:space="preserve"> 15.32378597</t>
  </si>
  <si>
    <t>40.09056489</t>
  </si>
  <si>
    <t xml:space="preserve"> 15.32381738</t>
  </si>
  <si>
    <t>45.42196068</t>
  </si>
  <si>
    <t xml:space="preserve"> 12.04156812</t>
  </si>
  <si>
    <t>38.01007876</t>
  </si>
  <si>
    <t xml:space="preserve"> 14.34934706</t>
  </si>
  <si>
    <t>41.80729694</t>
  </si>
  <si>
    <t xml:space="preserve"> 14.36800112</t>
  </si>
  <si>
    <t>44.70879853</t>
  </si>
  <si>
    <t xml:space="preserve"> 9.04990203</t>
  </si>
  <si>
    <t>44.70881923</t>
  </si>
  <si>
    <t xml:space="preserve"> 9.04987428</t>
  </si>
  <si>
    <t>46.13924880</t>
  </si>
  <si>
    <t xml:space="preserve"> 8.45674801</t>
  </si>
  <si>
    <t>44.70883607</t>
  </si>
  <si>
    <t xml:space="preserve"> 9.04987798</t>
  </si>
  <si>
    <t>40.09055832</t>
  </si>
  <si>
    <t xml:space="preserve"> 15.32384726</t>
  </si>
  <si>
    <t>45.27358380</t>
  </si>
  <si>
    <t xml:space="preserve"> 11.00772968</t>
  </si>
  <si>
    <t>44.12390135</t>
  </si>
  <si>
    <t xml:space="preserve"> 11.38662101</t>
  </si>
  <si>
    <t>44.12386386</t>
  </si>
  <si>
    <t xml:space="preserve"> 11.38660568</t>
  </si>
  <si>
    <t>40.65821492</t>
  </si>
  <si>
    <t xml:space="preserve"> 15.02044094</t>
  </si>
  <si>
    <t>40.65796600</t>
  </si>
  <si>
    <t xml:space="preserve"> 15.01949795</t>
  </si>
  <si>
    <t>40.65794798</t>
  </si>
  <si>
    <t>42.80482692</t>
  </si>
  <si>
    <t xml:space="preserve"> 10.20589438</t>
  </si>
  <si>
    <t>45.73311669</t>
  </si>
  <si>
    <t xml:space="preserve"> 11.40061406</t>
  </si>
  <si>
    <t>43.54015569</t>
  </si>
  <si>
    <t xml:space="preserve"> 10.95386271</t>
  </si>
  <si>
    <t>43.54017604</t>
  </si>
  <si>
    <t xml:space="preserve"> 10.95388548</t>
  </si>
  <si>
    <t>42.98487088</t>
  </si>
  <si>
    <t xml:space="preserve"> 13.87049509</t>
  </si>
  <si>
    <t>42.98062782</t>
  </si>
  <si>
    <t xml:space="preserve"> 13.85963893</t>
  </si>
  <si>
    <t>45.27372758</t>
  </si>
  <si>
    <t xml:space="preserve"> 11.00723934</t>
  </si>
  <si>
    <t>45.35754662</t>
  </si>
  <si>
    <t xml:space="preserve"> 11.50826207</t>
  </si>
  <si>
    <t>41.19406665</t>
  </si>
  <si>
    <t xml:space="preserve"> 13.97550005</t>
  </si>
  <si>
    <t>41.81085535</t>
  </si>
  <si>
    <t xml:space="preserve"> 12.94513286</t>
  </si>
  <si>
    <t>42.36429495</t>
  </si>
  <si>
    <t xml:space="preserve"> 12.49197329</t>
  </si>
  <si>
    <t>41.81919775</t>
  </si>
  <si>
    <t xml:space="preserve"> 12.93369799</t>
  </si>
  <si>
    <t>42.98569389</t>
  </si>
  <si>
    <t xml:space="preserve"> 13.86980836</t>
  </si>
  <si>
    <t>41.90071609</t>
  </si>
  <si>
    <t xml:space="preserve"> 12.87935749</t>
  </si>
  <si>
    <t>42.78338331</t>
  </si>
  <si>
    <t xml:space="preserve"> 13.09795273</t>
  </si>
  <si>
    <t>42.98484809</t>
  </si>
  <si>
    <t xml:space="preserve"> 13.87013025</t>
  </si>
  <si>
    <t>41.90074406</t>
  </si>
  <si>
    <t xml:space="preserve"> 12.87938960</t>
  </si>
  <si>
    <t>44.34592970</t>
  </si>
  <si>
    <t xml:space="preserve"> 7.76652368</t>
  </si>
  <si>
    <t>41.78056512</t>
  </si>
  <si>
    <t xml:space="preserve"> 14.10093969</t>
  </si>
  <si>
    <t>44.76591308</t>
  </si>
  <si>
    <t xml:space="preserve"> 7.78633525</t>
  </si>
  <si>
    <t>43.75835346</t>
  </si>
  <si>
    <t xml:space="preserve"> 13.14417864</t>
  </si>
  <si>
    <t>44.75893958</t>
  </si>
  <si>
    <t xml:space="preserve"> 8.20485438</t>
  </si>
  <si>
    <t>44.77025446</t>
  </si>
  <si>
    <t xml:space="preserve"> 7.77979548</t>
  </si>
  <si>
    <t>42.58335656</t>
  </si>
  <si>
    <t xml:space="preserve"> 13.63362068</t>
  </si>
  <si>
    <t>44.67956985</t>
  </si>
  <si>
    <t xml:space="preserve"> 7.83706380</t>
  </si>
  <si>
    <t>46.18346270</t>
  </si>
  <si>
    <t xml:space="preserve"> 13.06996645</t>
  </si>
  <si>
    <t>44.67956571</t>
  </si>
  <si>
    <t xml:space="preserve"> 7.83711667</t>
  </si>
  <si>
    <t>45.03345533</t>
  </si>
  <si>
    <t xml:space="preserve"> 6.82876300</t>
  </si>
  <si>
    <t>43.53988893</t>
  </si>
  <si>
    <t xml:space="preserve"> 10.95470828</t>
  </si>
  <si>
    <t>44.76877945</t>
  </si>
  <si>
    <t xml:space="preserve"> 7.78125309</t>
  </si>
  <si>
    <t>44.76879716</t>
  </si>
  <si>
    <t xml:space="preserve"> 7.78122156</t>
  </si>
  <si>
    <t>44.76796259</t>
  </si>
  <si>
    <t xml:space="preserve"> 7.78381388</t>
  </si>
  <si>
    <t>44.76890939</t>
  </si>
  <si>
    <t xml:space="preserve"> 7.78119992</t>
  </si>
  <si>
    <t>44.76893631</t>
  </si>
  <si>
    <t xml:space="preserve"> 7.78123825</t>
  </si>
  <si>
    <t>44.76895925</t>
  </si>
  <si>
    <t xml:space="preserve"> 7.78127493</t>
  </si>
  <si>
    <t>44.76897838</t>
  </si>
  <si>
    <t xml:space="preserve"> 7.78130817</t>
  </si>
  <si>
    <t>46.18336162</t>
  </si>
  <si>
    <t xml:space="preserve"> 13.06995496</t>
  </si>
  <si>
    <t>40.00165125</t>
  </si>
  <si>
    <t xml:space="preserve"> 15.35999614</t>
  </si>
  <si>
    <t>41.89152118</t>
  </si>
  <si>
    <t xml:space="preserve"> 13.32221026</t>
  </si>
  <si>
    <t>45.24555205</t>
  </si>
  <si>
    <t xml:space="preserve"> 7.37002649</t>
  </si>
  <si>
    <t>42.98594673</t>
  </si>
  <si>
    <t xml:space="preserve"> 13.86889522</t>
  </si>
  <si>
    <t>42.97474774</t>
  </si>
  <si>
    <t xml:space="preserve"> 13.35110157</t>
  </si>
  <si>
    <t>44.77516533</t>
  </si>
  <si>
    <t xml:space="preserve"> 7.78070591</t>
  </si>
  <si>
    <t>44.35332224</t>
  </si>
  <si>
    <t xml:space="preserve"> 7.78309161</t>
  </si>
  <si>
    <t>44.10450169</t>
  </si>
  <si>
    <t xml:space="preserve"> 11.98620899</t>
  </si>
  <si>
    <t>41.87096743</t>
  </si>
  <si>
    <t xml:space="preserve"> 14.06721482</t>
  </si>
  <si>
    <t>44.48180812</t>
  </si>
  <si>
    <t xml:space="preserve"> 7.87718899</t>
  </si>
  <si>
    <t>41.78345473</t>
  </si>
  <si>
    <t xml:space="preserve"> 14.11068853</t>
  </si>
  <si>
    <t>46.18466605</t>
  </si>
  <si>
    <t xml:space="preserve"> 13.07029349</t>
  </si>
  <si>
    <t>44.48182016</t>
  </si>
  <si>
    <t xml:space="preserve"> 7.87722888</t>
  </si>
  <si>
    <t>37.80010720</t>
  </si>
  <si>
    <t xml:space="preserve"> 15.17498347</t>
  </si>
  <si>
    <t>45.35742127</t>
  </si>
  <si>
    <t xml:space="preserve"> 11.50658166</t>
  </si>
  <si>
    <t>44.10221338</t>
  </si>
  <si>
    <t xml:space="preserve"> 11.98311540</t>
  </si>
  <si>
    <t>44.10221086</t>
  </si>
  <si>
    <t xml:space="preserve"> 11.98308492</t>
  </si>
  <si>
    <t>44.11262117</t>
  </si>
  <si>
    <t xml:space="preserve"> 11.97891033</t>
  </si>
  <si>
    <t>42.10104999</t>
  </si>
  <si>
    <t xml:space="preserve"> 13.08789188</t>
  </si>
  <si>
    <t>41.58114980</t>
  </si>
  <si>
    <t xml:space="preserve"> 13.58321497</t>
  </si>
  <si>
    <t>41.48234042</t>
  </si>
  <si>
    <t xml:space="preserve"> 14.83511554</t>
  </si>
  <si>
    <t>45.03374874</t>
  </si>
  <si>
    <t xml:space="preserve"> 6.83030056</t>
  </si>
  <si>
    <t>41.59029045</t>
  </si>
  <si>
    <t xml:space="preserve"> 13.55553755</t>
  </si>
  <si>
    <t>46.13510577</t>
  </si>
  <si>
    <t xml:space="preserve"> 12.42659837</t>
  </si>
  <si>
    <t>42.82298087</t>
  </si>
  <si>
    <t xml:space="preserve"> 12.92217151</t>
  </si>
  <si>
    <t>46.35868952</t>
  </si>
  <si>
    <t xml:space="preserve"> 11.87258793</t>
  </si>
  <si>
    <t>44.48195898</t>
  </si>
  <si>
    <t xml:space="preserve"> 7.87732821</t>
  </si>
  <si>
    <t>45.41716768</t>
  </si>
  <si>
    <t xml:space="preserve"> 12.03726224</t>
  </si>
  <si>
    <t>44.35022912</t>
  </si>
  <si>
    <t xml:space="preserve"> 7.77623359</t>
  </si>
  <si>
    <t>45.35732964</t>
  </si>
  <si>
    <t xml:space="preserve"> 11.50666429</t>
  </si>
  <si>
    <t>37.80021315</t>
  </si>
  <si>
    <t xml:space="preserve"> 15.17489172</t>
  </si>
  <si>
    <t>45.35729013</t>
  </si>
  <si>
    <t xml:space="preserve"> 11.50668486</t>
  </si>
  <si>
    <t>42.77476073</t>
  </si>
  <si>
    <t xml:space="preserve"> 13.30911756</t>
  </si>
  <si>
    <t>44.66787176</t>
  </si>
  <si>
    <t xml:space="preserve"> 7.83016101</t>
  </si>
  <si>
    <t>42.51880187</t>
  </si>
  <si>
    <t xml:space="preserve"> 13.96823309</t>
  </si>
  <si>
    <t>45.27395555</t>
  </si>
  <si>
    <t xml:space="preserve"> 11.00601486</t>
  </si>
  <si>
    <t>44.38827360</t>
  </si>
  <si>
    <t xml:space="preserve"> 8.03162101</t>
  </si>
  <si>
    <t>41.80681854</t>
  </si>
  <si>
    <t xml:space="preserve"> 14.36944870</t>
  </si>
  <si>
    <t>41.82399998</t>
  </si>
  <si>
    <t xml:space="preserve"> 12.94716661</t>
  </si>
  <si>
    <t>41.78074701</t>
  </si>
  <si>
    <t xml:space="preserve"> 14.11105759</t>
  </si>
  <si>
    <t>42.82300434</t>
  </si>
  <si>
    <t xml:space="preserve"> 12.92223434</t>
  </si>
  <si>
    <t>40.65777502</t>
  </si>
  <si>
    <t xml:space="preserve"> 15.02197221</t>
  </si>
  <si>
    <t>42.50237325</t>
  </si>
  <si>
    <t xml:space="preserve"> 13.65816104</t>
  </si>
  <si>
    <t>41.50364225</t>
  </si>
  <si>
    <t xml:space="preserve"> 14.91366860</t>
  </si>
  <si>
    <t>44.00066449</t>
  </si>
  <si>
    <t xml:space="preserve"> 12.20504341</t>
  </si>
  <si>
    <t>44.00066801</t>
  </si>
  <si>
    <t xml:space="preserve"> 12.20505497</t>
  </si>
  <si>
    <t>41.50367276</t>
  </si>
  <si>
    <t xml:space="preserve"> 14.91364783</t>
  </si>
  <si>
    <t>44.77277931</t>
  </si>
  <si>
    <t xml:space="preserve"> 7.77930329</t>
  </si>
  <si>
    <t>45.87390982</t>
  </si>
  <si>
    <t xml:space="preserve"> 8.88481096</t>
  </si>
  <si>
    <t>44.76860686</t>
  </si>
  <si>
    <t xml:space="preserve"> 7.78431728</t>
  </si>
  <si>
    <t>40.65697226</t>
  </si>
  <si>
    <t xml:space="preserve"> 15.02515550</t>
  </si>
  <si>
    <t>45.57111004</t>
  </si>
  <si>
    <t xml:space="preserve"> 11.39891005</t>
  </si>
  <si>
    <t>42.98472984</t>
  </si>
  <si>
    <t xml:space="preserve"> 13.86877024</t>
  </si>
  <si>
    <t>43.77147955</t>
  </si>
  <si>
    <t xml:space="preserve"> 13.12938266</t>
  </si>
  <si>
    <t>42.41886370</t>
  </si>
  <si>
    <t xml:space="preserve"> 14.18055319</t>
  </si>
  <si>
    <t>43.75838815</t>
  </si>
  <si>
    <t xml:space="preserve"> 13.13684547</t>
  </si>
  <si>
    <t>41.48228932</t>
  </si>
  <si>
    <t xml:space="preserve"> 14.83242124</t>
  </si>
  <si>
    <t>42.58256329</t>
  </si>
  <si>
    <t xml:space="preserve"> 13.63633428</t>
  </si>
  <si>
    <t>42.41884508</t>
  </si>
  <si>
    <t xml:space="preserve"> 14.18051879</t>
  </si>
  <si>
    <t>41.84589444</t>
  </si>
  <si>
    <t xml:space="preserve"> 13.19458051</t>
  </si>
  <si>
    <t>37.81054235</t>
  </si>
  <si>
    <t xml:space="preserve"> 15.17445617</t>
  </si>
  <si>
    <t>41.86985558</t>
  </si>
  <si>
    <t xml:space="preserve"> 14.06721568</t>
  </si>
  <si>
    <t>45.85359722</t>
  </si>
  <si>
    <t xml:space="preserve"> 10.16473055</t>
  </si>
  <si>
    <t>45.30583851</t>
  </si>
  <si>
    <t xml:space="preserve"> 8.01444779</t>
  </si>
  <si>
    <t>44.77050727</t>
  </si>
  <si>
    <t xml:space="preserve"> 7.78150706</t>
  </si>
  <si>
    <t>44.38568887</t>
  </si>
  <si>
    <t xml:space="preserve"> 8.03407227</t>
  </si>
  <si>
    <t>45.68864019</t>
  </si>
  <si>
    <t xml:space="preserve"> 9.05447793</t>
  </si>
  <si>
    <t>44.76895408</t>
  </si>
  <si>
    <t xml:space="preserve"> 7.78402425</t>
  </si>
  <si>
    <t>41.89134249</t>
  </si>
  <si>
    <t xml:space="preserve"> 13.32516996</t>
  </si>
  <si>
    <t>45.03392894</t>
  </si>
  <si>
    <t xml:space="preserve"> 6.83539228</t>
  </si>
  <si>
    <t>44.10242872</t>
  </si>
  <si>
    <t xml:space="preserve"> 11.98186195</t>
  </si>
  <si>
    <t>41.89132265</t>
  </si>
  <si>
    <t xml:space="preserve"> 13.32518651</t>
  </si>
  <si>
    <t>44.76901787</t>
  </si>
  <si>
    <t xml:space="preserve"> 7.78399680</t>
  </si>
  <si>
    <t>46.18502864</t>
  </si>
  <si>
    <t xml:space="preserve"> 13.06875242</t>
  </si>
  <si>
    <t>45.70308819</t>
  </si>
  <si>
    <t xml:space="preserve"> 9.05751834</t>
  </si>
  <si>
    <t>45.57509727</t>
  </si>
  <si>
    <t xml:space="preserve"> 9.12951411</t>
  </si>
  <si>
    <t>44.48082765</t>
  </si>
  <si>
    <t xml:space="preserve"> 7.87958400</t>
  </si>
  <si>
    <t>43.76050863</t>
  </si>
  <si>
    <t xml:space="preserve"> 13.15228810</t>
  </si>
  <si>
    <t>45.32718255</t>
  </si>
  <si>
    <t xml:space="preserve"> 9.13451675</t>
  </si>
  <si>
    <t>38.01287284</t>
  </si>
  <si>
    <t xml:space="preserve"> 14.35186037</t>
  </si>
  <si>
    <t>42.58163918</t>
  </si>
  <si>
    <t xml:space="preserve"> 13.63412869</t>
  </si>
  <si>
    <t>41.81086481</t>
  </si>
  <si>
    <t xml:space="preserve"> 14.37579501</t>
  </si>
  <si>
    <t>41.80982573</t>
  </si>
  <si>
    <t xml:space="preserve"> 14.37769179</t>
  </si>
  <si>
    <t>41.80794724</t>
  </si>
  <si>
    <t xml:space="preserve"> 14.37738471</t>
  </si>
  <si>
    <t>45.86769163</t>
  </si>
  <si>
    <t xml:space="preserve"> 9.72975278</t>
  </si>
  <si>
    <t>42.19259879</t>
  </si>
  <si>
    <t xml:space="preserve"> 14.22094023</t>
  </si>
  <si>
    <t>44.38448235</t>
  </si>
  <si>
    <t xml:space="preserve"> 8.03442682</t>
  </si>
  <si>
    <t>42.09140444</t>
  </si>
  <si>
    <t xml:space="preserve"> 13.06998921</t>
  </si>
  <si>
    <t>44.38605035</t>
  </si>
  <si>
    <t xml:space="preserve"> 8.02308943</t>
  </si>
  <si>
    <t>42.64502153</t>
  </si>
  <si>
    <t xml:space="preserve"> 12.95745534</t>
  </si>
  <si>
    <t>45.72983295</t>
  </si>
  <si>
    <t xml:space="preserve"> 11.37665950</t>
  </si>
  <si>
    <t>42.26624704</t>
  </si>
  <si>
    <t xml:space="preserve"> 13.76946887</t>
  </si>
  <si>
    <t>40.41933773</t>
  </si>
  <si>
    <t xml:space="preserve"> 15.19317486</t>
  </si>
  <si>
    <t>43.53868852</t>
  </si>
  <si>
    <t xml:space="preserve"> 10.95293420</t>
  </si>
  <si>
    <t>44.38140636</t>
  </si>
  <si>
    <t xml:space="preserve"> 8.02037622</t>
  </si>
  <si>
    <t>42.82805468</t>
  </si>
  <si>
    <t xml:space="preserve"> 12.93513163</t>
  </si>
  <si>
    <t>44.66584851</t>
  </si>
  <si>
    <t xml:space="preserve"> 7.83574377</t>
  </si>
  <si>
    <t>41.89062422</t>
  </si>
  <si>
    <t xml:space="preserve"> 13.32469322</t>
  </si>
  <si>
    <t>45.27761112</t>
  </si>
  <si>
    <t xml:space="preserve"> 10.99966110</t>
  </si>
  <si>
    <t>42.36485300</t>
  </si>
  <si>
    <t xml:space="preserve"> 12.49101096</t>
  </si>
  <si>
    <t>46.35857396</t>
  </si>
  <si>
    <t xml:space="preserve"> 11.87501827</t>
  </si>
  <si>
    <t>43.76057698</t>
  </si>
  <si>
    <t xml:space="preserve"> 13.15127070</t>
  </si>
  <si>
    <t>38.01395120</t>
  </si>
  <si>
    <t xml:space="preserve"> 14.35258051</t>
  </si>
  <si>
    <t>46.35856776</t>
  </si>
  <si>
    <t xml:space="preserve"> 11.87506802</t>
  </si>
  <si>
    <t>43.22696234</t>
  </si>
  <si>
    <t xml:space="preserve"> 13.68503453</t>
  </si>
  <si>
    <t>41.78193524</t>
  </si>
  <si>
    <t xml:space="preserve"> 14.11007682</t>
  </si>
  <si>
    <t>40.65644168</t>
  </si>
  <si>
    <t xml:space="preserve"> 15.02233895</t>
  </si>
  <si>
    <t>42.98366986</t>
  </si>
  <si>
    <t xml:space="preserve"> 13.85146680</t>
  </si>
  <si>
    <t>37.80820565</t>
  </si>
  <si>
    <t xml:space="preserve"> 15.17499835</t>
  </si>
  <si>
    <t>44.47987045</t>
  </si>
  <si>
    <t xml:space="preserve"> 7.87918932</t>
  </si>
  <si>
    <t>38.01759582</t>
  </si>
  <si>
    <t xml:space="preserve"> 14.16214056</t>
  </si>
  <si>
    <t>42.26783104</t>
  </si>
  <si>
    <t xml:space="preserve"> 13.76933074</t>
  </si>
  <si>
    <t>41.80751791</t>
  </si>
  <si>
    <t xml:space="preserve"> 14.37114092</t>
  </si>
  <si>
    <t>44.76020277</t>
  </si>
  <si>
    <t xml:space="preserve"> 8.20299162</t>
  </si>
  <si>
    <t>46.36140907</t>
  </si>
  <si>
    <t xml:space="preserve"> 11.87982326</t>
  </si>
  <si>
    <t>40.65636940</t>
  </si>
  <si>
    <t xml:space="preserve"> 15.02385279</t>
  </si>
  <si>
    <t>46.13857989</t>
  </si>
  <si>
    <t xml:space="preserve"> 8.46086675</t>
  </si>
  <si>
    <t>43.76099610</t>
  </si>
  <si>
    <t xml:space="preserve"> 13.15121530</t>
  </si>
  <si>
    <t>46.17313156</t>
  </si>
  <si>
    <t xml:space="preserve"> 10.26088480</t>
  </si>
  <si>
    <t>42.86540307</t>
  </si>
  <si>
    <t xml:space="preserve"> 12.26266147</t>
  </si>
  <si>
    <t>42.09168254</t>
  </si>
  <si>
    <t xml:space="preserve"> 13.07025669</t>
  </si>
  <si>
    <t>41.84770472</t>
  </si>
  <si>
    <t xml:space="preserve"> 13.19257851</t>
  </si>
  <si>
    <t>42.32351670</t>
  </si>
  <si>
    <t xml:space="preserve"> 13.89071389</t>
  </si>
  <si>
    <t>41.84770892</t>
  </si>
  <si>
    <t xml:space="preserve"> 13.19261092</t>
  </si>
  <si>
    <t>38.01582268</t>
  </si>
  <si>
    <t xml:space="preserve"> 14.35356675</t>
  </si>
  <si>
    <t>45.03371546</t>
  </si>
  <si>
    <t xml:space="preserve"> 6.83433254</t>
  </si>
  <si>
    <t>45.03371040</t>
  </si>
  <si>
    <t xml:space="preserve"> 6.83430736</t>
  </si>
  <si>
    <t>45.30673101</t>
  </si>
  <si>
    <t xml:space="preserve"> 8.01609606</t>
  </si>
  <si>
    <t>42.09163505</t>
  </si>
  <si>
    <t xml:space="preserve"> 13.07028207</t>
  </si>
  <si>
    <t>45.03388107</t>
  </si>
  <si>
    <t xml:space="preserve"> 6.83394458</t>
  </si>
  <si>
    <t>40.42337161</t>
  </si>
  <si>
    <t xml:space="preserve"> 15.18639978</t>
  </si>
  <si>
    <t>40.42338888</t>
  </si>
  <si>
    <t xml:space="preserve"> 15.18636117</t>
  </si>
  <si>
    <t>37.80881452</t>
  </si>
  <si>
    <t xml:space="preserve"> 15.17768284</t>
  </si>
  <si>
    <t>37.80884141</t>
  </si>
  <si>
    <t xml:space="preserve"> 15.17766257</t>
  </si>
  <si>
    <t>38.01293102</t>
  </si>
  <si>
    <t xml:space="preserve"> 14.35041588</t>
  </si>
  <si>
    <t>42.62687500</t>
  </si>
  <si>
    <t xml:space="preserve"> 12.29636317</t>
  </si>
  <si>
    <t>41.80861592</t>
  </si>
  <si>
    <t xml:space="preserve"> 14.37202824</t>
  </si>
  <si>
    <t>44.47953074</t>
  </si>
  <si>
    <t xml:space="preserve"> 7.87843109</t>
  </si>
  <si>
    <t>45.32361545</t>
  </si>
  <si>
    <t xml:space="preserve"> 9.13282905</t>
  </si>
  <si>
    <t>44.64272670</t>
  </si>
  <si>
    <t xml:space="preserve"> 9.50306358</t>
  </si>
  <si>
    <t>44.66631264</t>
  </si>
  <si>
    <t xml:space="preserve"> 7.83664734</t>
  </si>
  <si>
    <t>42.50177420</t>
  </si>
  <si>
    <t xml:space="preserve"> 13.66049290</t>
  </si>
  <si>
    <t>37.80107275</t>
  </si>
  <si>
    <t xml:space="preserve"> 15.17770828</t>
  </si>
  <si>
    <t>42.41716680</t>
  </si>
  <si>
    <t xml:space="preserve"> 14.17934019</t>
  </si>
  <si>
    <t>42.79707194</t>
  </si>
  <si>
    <t xml:space="preserve"> 13.09123824</t>
  </si>
  <si>
    <t>45.86866364</t>
  </si>
  <si>
    <t xml:space="preserve"> 9.72915773</t>
  </si>
  <si>
    <t>42.98475333</t>
  </si>
  <si>
    <t xml:space="preserve"> 13.86600313</t>
  </si>
  <si>
    <t>44.77027505</t>
  </si>
  <si>
    <t xml:space="preserve"> 7.78339171</t>
  </si>
  <si>
    <t>43.22976131</t>
  </si>
  <si>
    <t xml:space="preserve"> 13.69031920</t>
  </si>
  <si>
    <t>41.84780775</t>
  </si>
  <si>
    <t xml:space="preserve"> 13.19314523</t>
  </si>
  <si>
    <t>41.86921132</t>
  </si>
  <si>
    <t xml:space="preserve"> 14.06506527</t>
  </si>
  <si>
    <t>44.66716813</t>
  </si>
  <si>
    <t xml:space="preserve"> 7.83402494</t>
  </si>
  <si>
    <t>42.64885583</t>
  </si>
  <si>
    <t xml:space="preserve"> 12.95670123</t>
  </si>
  <si>
    <t>45.03331948</t>
  </si>
  <si>
    <t xml:space="preserve"> 6.83331392</t>
  </si>
  <si>
    <t>42.26756756</t>
  </si>
  <si>
    <t xml:space="preserve"> 13.76857841</t>
  </si>
  <si>
    <t>40.65104443</t>
  </si>
  <si>
    <t xml:space="preserve"> 15.01106390</t>
  </si>
  <si>
    <t>44.10384603</t>
  </si>
  <si>
    <t xml:space="preserve"> 11.98173955</t>
  </si>
  <si>
    <t>44.76985320</t>
  </si>
  <si>
    <t xml:space="preserve"> 7.78945133</t>
  </si>
  <si>
    <t>45.30967054</t>
  </si>
  <si>
    <t xml:space="preserve"> 8.01540997</t>
  </si>
  <si>
    <t>41.53041469</t>
  </si>
  <si>
    <t xml:space="preserve"> 14.39148788</t>
  </si>
  <si>
    <t>45.73283053</t>
  </si>
  <si>
    <t xml:space="preserve"> 11.37979167</t>
  </si>
  <si>
    <t>42.52070209</t>
  </si>
  <si>
    <t xml:space="preserve"> 13.96973965</t>
  </si>
  <si>
    <t>42.40856285</t>
  </si>
  <si>
    <t xml:space="preserve"> 14.17311053</t>
  </si>
  <si>
    <t>41.78215069</t>
  </si>
  <si>
    <t xml:space="preserve"> 14.10552186</t>
  </si>
  <si>
    <t>42.98214008</t>
  </si>
  <si>
    <t xml:space="preserve"> 13.86432786</t>
  </si>
  <si>
    <t>46.18518165</t>
  </si>
  <si>
    <t xml:space="preserve"> 13.06107406</t>
  </si>
  <si>
    <t>44.77269043</t>
  </si>
  <si>
    <t xml:space="preserve"> 7.78247424</t>
  </si>
  <si>
    <t>46.18518421</t>
  </si>
  <si>
    <t xml:space="preserve"> 13.06109769</t>
  </si>
  <si>
    <t>46.18518917</t>
  </si>
  <si>
    <t xml:space="preserve"> 13.06111954</t>
  </si>
  <si>
    <t>42.79743267</t>
  </si>
  <si>
    <t xml:space="preserve"> 13.10359462</t>
  </si>
  <si>
    <t>42.79742218</t>
  </si>
  <si>
    <t xml:space="preserve"> 13.10361940</t>
  </si>
  <si>
    <t>42.58315377</t>
  </si>
  <si>
    <t xml:space="preserve"> 13.63866540</t>
  </si>
  <si>
    <t>42.79744195</t>
  </si>
  <si>
    <t xml:space="preserve"> 13.10357331</t>
  </si>
  <si>
    <t>41.48094145</t>
  </si>
  <si>
    <t xml:space="preserve"> 14.82928717</t>
  </si>
  <si>
    <t>42.58408148</t>
  </si>
  <si>
    <t xml:space="preserve"> 12.75967273</t>
  </si>
  <si>
    <t>41.80913016</t>
  </si>
  <si>
    <t xml:space="preserve"> 14.37567040</t>
  </si>
  <si>
    <t>42.73891832</t>
  </si>
  <si>
    <t xml:space="preserve"> 12.83472161</t>
  </si>
  <si>
    <t>45.78023773</t>
  </si>
  <si>
    <t xml:space="preserve"> 8.92780450</t>
  </si>
  <si>
    <t>46.18082937</t>
  </si>
  <si>
    <t xml:space="preserve"> 13.06707028</t>
  </si>
  <si>
    <t>42.73890292</t>
  </si>
  <si>
    <t xml:space="preserve"> 12.83478823</t>
  </si>
  <si>
    <t>42.73888322</t>
  </si>
  <si>
    <t xml:space="preserve"> 12.83470389</t>
  </si>
  <si>
    <t>42.51229893</t>
  </si>
  <si>
    <t xml:space="preserve"> 13.65889397</t>
  </si>
  <si>
    <t>44.77091017</t>
  </si>
  <si>
    <t xml:space="preserve"> 7.78336135</t>
  </si>
  <si>
    <t>40.00389383</t>
  </si>
  <si>
    <t xml:space="preserve"> 15.38073198</t>
  </si>
  <si>
    <t>44.48419892</t>
  </si>
  <si>
    <t xml:space="preserve"> 7.87654587</t>
  </si>
  <si>
    <t>42.19106806</t>
  </si>
  <si>
    <t xml:space="preserve"> 14.21966077</t>
  </si>
  <si>
    <t>41.78712306</t>
  </si>
  <si>
    <t xml:space="preserve"> 14.11002455</t>
  </si>
  <si>
    <t>42.57882459</t>
  </si>
  <si>
    <t xml:space="preserve"> 13.63636143</t>
  </si>
  <si>
    <t>40.65087391</t>
  </si>
  <si>
    <t xml:space="preserve"> 15.01183304</t>
  </si>
  <si>
    <t>43.76939586</t>
  </si>
  <si>
    <t xml:space="preserve"> 13.13205611</t>
  </si>
  <si>
    <t>37.80892847</t>
  </si>
  <si>
    <t xml:space="preserve"> 15.17682542</t>
  </si>
  <si>
    <t>41.58602500</t>
  </si>
  <si>
    <t xml:space="preserve"> 13.57818099</t>
  </si>
  <si>
    <t>43.05775293</t>
  </si>
  <si>
    <t xml:space="preserve"> 13.74542093</t>
  </si>
  <si>
    <t>43.05780960</t>
  </si>
  <si>
    <t xml:space="preserve"> 13.74553925</t>
  </si>
  <si>
    <t>42.36162951</t>
  </si>
  <si>
    <t xml:space="preserve"> 12.48038612</t>
  </si>
  <si>
    <t>44.66925408</t>
  </si>
  <si>
    <t xml:space="preserve"> 7.83304035</t>
  </si>
  <si>
    <t>42.80647424</t>
  </si>
  <si>
    <t xml:space="preserve"> 10.19659050</t>
  </si>
  <si>
    <t>44.01880076</t>
  </si>
  <si>
    <t xml:space="preserve"> 12.20479082</t>
  </si>
  <si>
    <t>41.19003697</t>
  </si>
  <si>
    <t xml:space="preserve"> 13.97755102</t>
  </si>
  <si>
    <t>42.19005189</t>
  </si>
  <si>
    <t xml:space="preserve"> 14.22095675</t>
  </si>
  <si>
    <t>45.35437528</t>
  </si>
  <si>
    <t xml:space="preserve"> 11.50605820</t>
  </si>
  <si>
    <t>41.19006206</t>
  </si>
  <si>
    <t xml:space="preserve"> 13.97761824</t>
  </si>
  <si>
    <t>42.56335552</t>
  </si>
  <si>
    <t xml:space="preserve"> 12.96318230</t>
  </si>
  <si>
    <t>42.26678197</t>
  </si>
  <si>
    <t xml:space="preserve"> 13.76745541</t>
  </si>
  <si>
    <t>42.26679463</t>
  </si>
  <si>
    <t xml:space="preserve"> 13.76744352</t>
  </si>
  <si>
    <t>41.78354635</t>
  </si>
  <si>
    <t xml:space="preserve"> 14.10893722</t>
  </si>
  <si>
    <t>46.13760638</t>
  </si>
  <si>
    <t xml:space="preserve"> 8.46229768</t>
  </si>
  <si>
    <t>42.77321919</t>
  </si>
  <si>
    <t xml:space="preserve"> 13.29076463</t>
  </si>
  <si>
    <t>45.03374637</t>
  </si>
  <si>
    <t xml:space="preserve"> 6.83311516</t>
  </si>
  <si>
    <t>42.82508878</t>
  </si>
  <si>
    <t xml:space="preserve"> 12.92527808</t>
  </si>
  <si>
    <t>42.26691412</t>
  </si>
  <si>
    <t xml:space="preserve"> 13.76713952</t>
  </si>
  <si>
    <t>42.77315622</t>
  </si>
  <si>
    <t xml:space="preserve"> 13.29078714</t>
  </si>
  <si>
    <t>44.77270370</t>
  </si>
  <si>
    <t xml:space="preserve"> 7.78320314</t>
  </si>
  <si>
    <t>44.34858892</t>
  </si>
  <si>
    <t xml:space="preserve"> 7.77210272</t>
  </si>
  <si>
    <t>41.80830593</t>
  </si>
  <si>
    <t xml:space="preserve"> 14.37298940</t>
  </si>
  <si>
    <t>43.77252503</t>
  </si>
  <si>
    <t xml:space="preserve"> 13.13184722</t>
  </si>
  <si>
    <t>42.50130746</t>
  </si>
  <si>
    <t xml:space="preserve"> 13.66172683</t>
  </si>
  <si>
    <t>41.80133132</t>
  </si>
  <si>
    <t xml:space="preserve"> 13.78953760</t>
  </si>
  <si>
    <t>42.52140826</t>
  </si>
  <si>
    <t xml:space="preserve"> 13.96974387</t>
  </si>
  <si>
    <t>42.98353891</t>
  </si>
  <si>
    <t xml:space="preserve"> 13.86531949</t>
  </si>
  <si>
    <t>45.94252929</t>
  </si>
  <si>
    <t xml:space="preserve"> 11.71763650</t>
  </si>
  <si>
    <t>44.76925518</t>
  </si>
  <si>
    <t xml:space="preserve"> 7.78811072</t>
  </si>
  <si>
    <t>41.78406916</t>
  </si>
  <si>
    <t xml:space="preserve"> 14.10925801</t>
  </si>
  <si>
    <t>42.56365344</t>
  </si>
  <si>
    <t xml:space="preserve"> 12.96227260</t>
  </si>
  <si>
    <t>46.35913311</t>
  </si>
  <si>
    <t xml:space="preserve"> 11.87778503</t>
  </si>
  <si>
    <t>44.11920905</t>
  </si>
  <si>
    <t xml:space="preserve"> 11.37493013</t>
  </si>
  <si>
    <t>46.13371991</t>
  </si>
  <si>
    <t xml:space="preserve"> 8.47437031</t>
  </si>
  <si>
    <t>42.51205550</t>
  </si>
  <si>
    <t xml:space="preserve"> 13.65933896</t>
  </si>
  <si>
    <t>42.77333397</t>
  </si>
  <si>
    <t xml:space="preserve"> 13.29102806</t>
  </si>
  <si>
    <t>42.56663841</t>
  </si>
  <si>
    <t xml:space="preserve"> 12.95998913</t>
  </si>
  <si>
    <t>42.51215855</t>
  </si>
  <si>
    <t xml:space="preserve"> 13.65947199</t>
  </si>
  <si>
    <t>44.36366136</t>
  </si>
  <si>
    <t xml:space="preserve"> 8.22696247</t>
  </si>
  <si>
    <t>45.30671243</t>
  </si>
  <si>
    <t xml:space="preserve"> 8.02028026</t>
  </si>
  <si>
    <t>42.77335636</t>
  </si>
  <si>
    <t xml:space="preserve"> 13.29106778</t>
  </si>
  <si>
    <t>45.30701672</t>
  </si>
  <si>
    <t xml:space="preserve"> 8.02274352</t>
  </si>
  <si>
    <t>42.77337010</t>
  </si>
  <si>
    <t xml:space="preserve"> 13.29110187</t>
  </si>
  <si>
    <t>41.81307289</t>
  </si>
  <si>
    <t xml:space="preserve"> 13.79115062</t>
  </si>
  <si>
    <t>42.56697396</t>
  </si>
  <si>
    <t xml:space="preserve"> 12.95970676</t>
  </si>
  <si>
    <t>46.36310838</t>
  </si>
  <si>
    <t xml:space="preserve"> 11.89167762</t>
  </si>
  <si>
    <t>44.36366949</t>
  </si>
  <si>
    <t xml:space="preserve"> 8.22706115</t>
  </si>
  <si>
    <t>42.77338313</t>
  </si>
  <si>
    <t xml:space="preserve"> 13.29113635</t>
  </si>
  <si>
    <t>42.18929614</t>
  </si>
  <si>
    <t xml:space="preserve"> 14.22108338</t>
  </si>
  <si>
    <t>45.30705472</t>
  </si>
  <si>
    <t xml:space="preserve"> 8.02662149</t>
  </si>
  <si>
    <t>45.87828283</t>
  </si>
  <si>
    <t xml:space="preserve"> 8.88161654</t>
  </si>
  <si>
    <t>42.77337885</t>
  </si>
  <si>
    <t xml:space="preserve"> 13.29118133</t>
  </si>
  <si>
    <t>45.87824238</t>
  </si>
  <si>
    <t xml:space="preserve"> 8.88163930</t>
  </si>
  <si>
    <t>45.41741389</t>
  </si>
  <si>
    <t xml:space="preserve"> 12.04253061</t>
  </si>
  <si>
    <t>44.11901498</t>
  </si>
  <si>
    <t xml:space="preserve"> 11.37523381</t>
  </si>
  <si>
    <t>42.62549317</t>
  </si>
  <si>
    <t xml:space="preserve"> 12.29610123</t>
  </si>
  <si>
    <t>43.76902052</t>
  </si>
  <si>
    <t xml:space="preserve"> 13.13293824</t>
  </si>
  <si>
    <t>41.19001664</t>
  </si>
  <si>
    <t xml:space="preserve"> 13.97676386</t>
  </si>
  <si>
    <t>46.18215914</t>
  </si>
  <si>
    <t xml:space="preserve"> 13.06485333</t>
  </si>
  <si>
    <t>41.92230911</t>
  </si>
  <si>
    <t xml:space="preserve"> 14.28904551</t>
  </si>
  <si>
    <t>41.92233957</t>
  </si>
  <si>
    <t xml:space="preserve"> 14.28903431</t>
  </si>
  <si>
    <t>42.99062236</t>
  </si>
  <si>
    <t xml:space="preserve"> 13.86483772</t>
  </si>
  <si>
    <t>45.85826492</t>
  </si>
  <si>
    <t xml:space="preserve"> 10.15863441</t>
  </si>
  <si>
    <t>45.23825145</t>
  </si>
  <si>
    <t xml:space="preserve"> 7.37228750</t>
  </si>
  <si>
    <t>41.75316634</t>
  </si>
  <si>
    <t xml:space="preserve"> 14.70632548</t>
  </si>
  <si>
    <t>41.80869164</t>
  </si>
  <si>
    <t xml:space="preserve"> 14.37359009</t>
  </si>
  <si>
    <t>45.84937617</t>
  </si>
  <si>
    <t xml:space="preserve"> 10.16444943</t>
  </si>
  <si>
    <t>45.27495375</t>
  </si>
  <si>
    <t xml:space="preserve"> 11.00097654</t>
  </si>
  <si>
    <t>42.10086328</t>
  </si>
  <si>
    <t xml:space="preserve"> 13.08526135</t>
  </si>
  <si>
    <t>46.13371787</t>
  </si>
  <si>
    <t xml:space="preserve"> 8.45730329</t>
  </si>
  <si>
    <t>44.11883031</t>
  </si>
  <si>
    <t xml:space="preserve"> 11.37526999</t>
  </si>
  <si>
    <t>44.48465287</t>
  </si>
  <si>
    <t xml:space="preserve"> 7.87217824</t>
  </si>
  <si>
    <t>44.10616377</t>
  </si>
  <si>
    <t xml:space="preserve"> 11.98067317</t>
  </si>
  <si>
    <t>45.70126953</t>
  </si>
  <si>
    <t xml:space="preserve"> 9.06120253</t>
  </si>
  <si>
    <t>44.11873197</t>
  </si>
  <si>
    <t xml:space="preserve"> 11.37515829</t>
  </si>
  <si>
    <t>42.36735589</t>
  </si>
  <si>
    <t xml:space="preserve"> 12.49025469</t>
  </si>
  <si>
    <t>44.11867364</t>
  </si>
  <si>
    <t xml:space="preserve"> 11.37519535</t>
  </si>
  <si>
    <t>41.80863980</t>
  </si>
  <si>
    <t xml:space="preserve"> 14.37396041</t>
  </si>
  <si>
    <t>42.17758044</t>
  </si>
  <si>
    <t xml:space="preserve"> 13.71780717</t>
  </si>
  <si>
    <t>45.32485612</t>
  </si>
  <si>
    <t xml:space="preserve"> 9.13623055</t>
  </si>
  <si>
    <t>39.99827535</t>
  </si>
  <si>
    <t xml:space="preserve"> 15.37128463</t>
  </si>
  <si>
    <t>38.01442529</t>
  </si>
  <si>
    <t xml:space="preserve"> 14.34945182</t>
  </si>
  <si>
    <t>37.80715559</t>
  </si>
  <si>
    <t xml:space="preserve"> 15.17714166</t>
  </si>
  <si>
    <t>38.01547856</t>
  </si>
  <si>
    <t xml:space="preserve"> 14.35047381</t>
  </si>
  <si>
    <t>37.80540947</t>
  </si>
  <si>
    <t xml:space="preserve"> 15.17570947</t>
  </si>
  <si>
    <t>44.01849171</t>
  </si>
  <si>
    <t xml:space="preserve"> 12.20489443</t>
  </si>
  <si>
    <t>41.84952150</t>
  </si>
  <si>
    <t xml:space="preserve"> 13.19290184</t>
  </si>
  <si>
    <t>42.38697658</t>
  </si>
  <si>
    <t xml:space="preserve"> 12.94826271</t>
  </si>
  <si>
    <t>45.73508893</t>
  </si>
  <si>
    <t xml:space="preserve"> 11.38345409</t>
  </si>
  <si>
    <t>41.58672119</t>
  </si>
  <si>
    <t xml:space="preserve"> 13.57662125</t>
  </si>
  <si>
    <t>44.38552361</t>
  </si>
  <si>
    <t xml:space="preserve"> 8.02752380</t>
  </si>
  <si>
    <t>37.80223682</t>
  </si>
  <si>
    <t xml:space="preserve"> 15.17665977</t>
  </si>
  <si>
    <t>44.10886528</t>
  </si>
  <si>
    <t xml:space="preserve"> 11.98132532</t>
  </si>
  <si>
    <t>42.79486196</t>
  </si>
  <si>
    <t xml:space="preserve"> 13.09210721</t>
  </si>
  <si>
    <t>46.18640000</t>
  </si>
  <si>
    <t xml:space="preserve"> 13.05428662</t>
  </si>
  <si>
    <t>37.80810387</t>
  </si>
  <si>
    <t xml:space="preserve"> 15.17778667</t>
  </si>
  <si>
    <t>41.78404802</t>
  </si>
  <si>
    <t xml:space="preserve"> 14.10793833</t>
  </si>
  <si>
    <t>41.89131785</t>
  </si>
  <si>
    <t xml:space="preserve"> 13.32609896</t>
  </si>
  <si>
    <t>42.12042435</t>
  </si>
  <si>
    <t xml:space="preserve"> 14.30478496</t>
  </si>
  <si>
    <t>38.02002094</t>
  </si>
  <si>
    <t xml:space="preserve"> 14.16189374</t>
  </si>
  <si>
    <t>41.78388254</t>
  </si>
  <si>
    <t xml:space="preserve"> 14.10435915</t>
  </si>
  <si>
    <t>41.89091670</t>
  </si>
  <si>
    <t xml:space="preserve"> 13.32628336</t>
  </si>
  <si>
    <t>44.11825764</t>
  </si>
  <si>
    <t xml:space="preserve"> 11.37565758</t>
  </si>
  <si>
    <t>45.31010865</t>
  </si>
  <si>
    <t xml:space="preserve"> 8.02761112</t>
  </si>
  <si>
    <t>43.65395979</t>
  </si>
  <si>
    <t xml:space="preserve"> 11.83834934</t>
  </si>
  <si>
    <t>42.38794286</t>
  </si>
  <si>
    <t xml:space="preserve"> 12.94832367</t>
  </si>
  <si>
    <t>41.52808370</t>
  </si>
  <si>
    <t xml:space="preserve"> 14.39029481</t>
  </si>
  <si>
    <t>44.38513984</t>
  </si>
  <si>
    <t xml:space="preserve"> 8.03063750</t>
  </si>
  <si>
    <t>43.58646966</t>
  </si>
  <si>
    <t xml:space="preserve"> 12.51301491</t>
  </si>
  <si>
    <t>42.36171116</t>
  </si>
  <si>
    <t xml:space="preserve"> 12.48214241</t>
  </si>
  <si>
    <t>41.52789248</t>
  </si>
  <si>
    <t xml:space="preserve"> 14.39017470</t>
  </si>
  <si>
    <t>41.18721899</t>
  </si>
  <si>
    <t xml:space="preserve"> 13.99073600</t>
  </si>
  <si>
    <t>42.86890751</t>
  </si>
  <si>
    <t xml:space="preserve"> 12.26609714</t>
  </si>
  <si>
    <t>43.23708434</t>
  </si>
  <si>
    <t xml:space="preserve"> 13.68900785</t>
  </si>
  <si>
    <t>41.78404957</t>
  </si>
  <si>
    <t xml:space="preserve"> 14.10426140</t>
  </si>
  <si>
    <t>42.17611231</t>
  </si>
  <si>
    <t xml:space="preserve"> 13.71740738</t>
  </si>
  <si>
    <t>46.18522248</t>
  </si>
  <si>
    <t xml:space="preserve"> 13.06383213</t>
  </si>
  <si>
    <t>43.23708439</t>
  </si>
  <si>
    <t xml:space="preserve"> 13.68905144</t>
  </si>
  <si>
    <t>42.09910234</t>
  </si>
  <si>
    <t xml:space="preserve"> 13.08072304</t>
  </si>
  <si>
    <t>42.38500063</t>
  </si>
  <si>
    <t xml:space="preserve"> 12.95627019</t>
  </si>
  <si>
    <t>46.13647470</t>
  </si>
  <si>
    <t xml:space="preserve"> 8.47000009</t>
  </si>
  <si>
    <t>40.42568207</t>
  </si>
  <si>
    <t xml:space="preserve"> 15.18944226</t>
  </si>
  <si>
    <t>45.03552375</t>
  </si>
  <si>
    <t xml:space="preserve"> 6.83222631</t>
  </si>
  <si>
    <t>45.69191382</t>
  </si>
  <si>
    <t xml:space="preserve"> 9.05874345</t>
  </si>
  <si>
    <t>42.63453780</t>
  </si>
  <si>
    <t xml:space="preserve"> 11.66719815</t>
  </si>
  <si>
    <t>44.47975066</t>
  </si>
  <si>
    <t xml:space="preserve"> 7.87499684</t>
  </si>
  <si>
    <t>44.10640617</t>
  </si>
  <si>
    <t xml:space="preserve"> 11.98203671</t>
  </si>
  <si>
    <t>42.78993153</t>
  </si>
  <si>
    <t xml:space="preserve"> 13.10036932</t>
  </si>
  <si>
    <t>42.78996344</t>
  </si>
  <si>
    <t xml:space="preserve"> 13.10038729</t>
  </si>
  <si>
    <t>42.56600887</t>
  </si>
  <si>
    <t xml:space="preserve"> 12.96074242</t>
  </si>
  <si>
    <t>42.18940560</t>
  </si>
  <si>
    <t xml:space="preserve"> 14.21947221</t>
  </si>
  <si>
    <t>44.38555093</t>
  </si>
  <si>
    <t xml:space="preserve"> 8.02965244</t>
  </si>
  <si>
    <t>43.76266855</t>
  </si>
  <si>
    <t xml:space="preserve"> 13.14784462</t>
  </si>
  <si>
    <t>44.11984410</t>
  </si>
  <si>
    <t xml:space="preserve"> 11.37679204</t>
  </si>
  <si>
    <t>42.36165908</t>
  </si>
  <si>
    <t xml:space="preserve"> 12.48282944</t>
  </si>
  <si>
    <t>44.38554521</t>
  </si>
  <si>
    <t xml:space="preserve"> 8.02970158</t>
  </si>
  <si>
    <t>41.58380692</t>
  </si>
  <si>
    <t xml:space="preserve"> 13.57739761</t>
  </si>
  <si>
    <t>45.03684014</t>
  </si>
  <si>
    <t xml:space="preserve"> 6.83183004</t>
  </si>
  <si>
    <t>41.64721819</t>
  </si>
  <si>
    <t xml:space="preserve"> 13.25211702</t>
  </si>
  <si>
    <t>42.63476499</t>
  </si>
  <si>
    <t xml:space="preserve"> 11.66784794</t>
  </si>
  <si>
    <t>45.94234195</t>
  </si>
  <si>
    <t xml:space="preserve"> 11.70792470</t>
  </si>
  <si>
    <t>41.58301790</t>
  </si>
  <si>
    <t xml:space="preserve"> 13.57554127</t>
  </si>
  <si>
    <t>41.58299757</t>
  </si>
  <si>
    <t xml:space="preserve"> 13.57552169</t>
  </si>
  <si>
    <t>41.50925746</t>
  </si>
  <si>
    <t xml:space="preserve"> 14.91682627</t>
  </si>
  <si>
    <t>46.13081135</t>
  </si>
  <si>
    <t xml:space="preserve"> 12.42445388</t>
  </si>
  <si>
    <t>38.01626634</t>
  </si>
  <si>
    <t xml:space="preserve"> 14.34998315</t>
  </si>
  <si>
    <t>42.02573525</t>
  </si>
  <si>
    <t xml:space="preserve"> 12.91970896</t>
  </si>
  <si>
    <t>43.05325080</t>
  </si>
  <si>
    <t xml:space="preserve"> 13.75706383</t>
  </si>
  <si>
    <t>42.98416392</t>
  </si>
  <si>
    <t xml:space="preserve"> 13.85600281</t>
  </si>
  <si>
    <t>37.80722959</t>
  </si>
  <si>
    <t xml:space="preserve"> 15.17839598</t>
  </si>
  <si>
    <t>45.23715647</t>
  </si>
  <si>
    <t xml:space="preserve"> 7.37669668</t>
  </si>
  <si>
    <t>45.23716857</t>
  </si>
  <si>
    <t xml:space="preserve"> 7.37666104</t>
  </si>
  <si>
    <t>42.38511056</t>
  </si>
  <si>
    <t xml:space="preserve"> 12.95439120</t>
  </si>
  <si>
    <t>42.78900068</t>
  </si>
  <si>
    <t xml:space="preserve"> 13.10008578</t>
  </si>
  <si>
    <t>41.78481110</t>
  </si>
  <si>
    <t xml:space="preserve"> 14.10757226</t>
  </si>
  <si>
    <t>43.65107225</t>
  </si>
  <si>
    <t xml:space="preserve"> 11.83206949</t>
  </si>
  <si>
    <t>41.94223604</t>
  </si>
  <si>
    <t xml:space="preserve"> 13.03562721</t>
  </si>
  <si>
    <t>44.10663532</t>
  </si>
  <si>
    <t xml:space="preserve"> 11.98145904</t>
  </si>
  <si>
    <t>44.64860381</t>
  </si>
  <si>
    <t xml:space="preserve"> 9.50037932</t>
  </si>
  <si>
    <t>45.30874057</t>
  </si>
  <si>
    <t xml:space="preserve"> 8.02292582</t>
  </si>
  <si>
    <t>42.59315826</t>
  </si>
  <si>
    <t xml:space="preserve"> 11.52073449</t>
  </si>
  <si>
    <t>46.13375785</t>
  </si>
  <si>
    <t xml:space="preserve"> 8.45932841</t>
  </si>
  <si>
    <t>42.02603551</t>
  </si>
  <si>
    <t xml:space="preserve"> 12.91987298</t>
  </si>
  <si>
    <t>44.67109608</t>
  </si>
  <si>
    <t xml:space="preserve"> 7.83490847</t>
  </si>
  <si>
    <t>42.09913259</t>
  </si>
  <si>
    <t xml:space="preserve"> 13.08644616</t>
  </si>
  <si>
    <t>42.50259463</t>
  </si>
  <si>
    <t xml:space="preserve"> 13.66344814</t>
  </si>
  <si>
    <t>42.58697845</t>
  </si>
  <si>
    <t xml:space="preserve"> 11.51554458</t>
  </si>
  <si>
    <t>45.78168462</t>
  </si>
  <si>
    <t xml:space="preserve"> 8.91898568</t>
  </si>
  <si>
    <t>39.99987868</t>
  </si>
  <si>
    <t xml:space="preserve"> 15.37224608</t>
  </si>
  <si>
    <t>40.00783118</t>
  </si>
  <si>
    <t xml:space="preserve"> 15.36869201</t>
  </si>
  <si>
    <t>38.02006905</t>
  </si>
  <si>
    <t xml:space="preserve"> 14.16046413</t>
  </si>
  <si>
    <t>46.13529788</t>
  </si>
  <si>
    <t xml:space="preserve"> 8.46591210</t>
  </si>
  <si>
    <t>40.00095653</t>
  </si>
  <si>
    <t xml:space="preserve"> 15.37461590</t>
  </si>
  <si>
    <t>38.02007804</t>
  </si>
  <si>
    <t xml:space="preserve"> 14.16043554</t>
  </si>
  <si>
    <t>42.50892283</t>
  </si>
  <si>
    <t xml:space="preserve"> 13.67044844</t>
  </si>
  <si>
    <t>43.59057414</t>
  </si>
  <si>
    <t xml:space="preserve"> 12.51034990</t>
  </si>
  <si>
    <t>38.02008549</t>
  </si>
  <si>
    <t xml:space="preserve"> 14.16040675</t>
  </si>
  <si>
    <t>45.30916533</t>
  </si>
  <si>
    <t xml:space="preserve"> 8.01954165</t>
  </si>
  <si>
    <t>41.78583374</t>
  </si>
  <si>
    <t xml:space="preserve"> 14.10850191</t>
  </si>
  <si>
    <t>38.02011322</t>
  </si>
  <si>
    <t xml:space="preserve"> 14.16037784</t>
  </si>
  <si>
    <t>42.36366908</t>
  </si>
  <si>
    <t xml:space="preserve"> 12.48534176</t>
  </si>
  <si>
    <t>42.36365845</t>
  </si>
  <si>
    <t xml:space="preserve"> 12.48532130</t>
  </si>
  <si>
    <t>41.58451617</t>
  </si>
  <si>
    <t xml:space="preserve"> 13.57644848</t>
  </si>
  <si>
    <t>38.02012750</t>
  </si>
  <si>
    <t xml:space="preserve"> 14.16033301</t>
  </si>
  <si>
    <t>41.92392944</t>
  </si>
  <si>
    <t xml:space="preserve"> 14.28866149</t>
  </si>
  <si>
    <t>40.42130900</t>
  </si>
  <si>
    <t xml:space="preserve"> 15.19011511</t>
  </si>
  <si>
    <t>45.58105027</t>
  </si>
  <si>
    <t xml:space="preserve"> 9.13059791</t>
  </si>
  <si>
    <t>42.98874550</t>
  </si>
  <si>
    <t xml:space="preserve"> 13.86442995</t>
  </si>
  <si>
    <t>42.98872172</t>
  </si>
  <si>
    <t xml:space="preserve"> 13.86438403</t>
  </si>
  <si>
    <t>45.23751160</t>
  </si>
  <si>
    <t xml:space="preserve"> 7.37721528</t>
  </si>
  <si>
    <t>44.38311392</t>
  </si>
  <si>
    <t xml:space="preserve"> 8.02967220</t>
  </si>
  <si>
    <t>41.81102183</t>
  </si>
  <si>
    <t xml:space="preserve"> 13.79133920</t>
  </si>
  <si>
    <t>44.11888566</t>
  </si>
  <si>
    <t xml:space="preserve"> 11.37773272</t>
  </si>
  <si>
    <t>45.23737904</t>
  </si>
  <si>
    <t xml:space="preserve"> 7.37699879</t>
  </si>
  <si>
    <t>42.09208365</t>
  </si>
  <si>
    <t xml:space="preserve"> 13.07579924</t>
  </si>
  <si>
    <t>45.23737248</t>
  </si>
  <si>
    <t xml:space="preserve"> 7.37694795</t>
  </si>
  <si>
    <t>45.30867045</t>
  </si>
  <si>
    <t xml:space="preserve"> 8.02097158</t>
  </si>
  <si>
    <t>43.04921802</t>
  </si>
  <si>
    <t xml:space="preserve"> 13.75459391</t>
  </si>
  <si>
    <t>41.80334528</t>
  </si>
  <si>
    <t xml:space="preserve"> 13.78733515</t>
  </si>
  <si>
    <t>44.47768708</t>
  </si>
  <si>
    <t xml:space="preserve"> 7.86753650</t>
  </si>
  <si>
    <t>39.99966206</t>
  </si>
  <si>
    <t xml:space="preserve"> 15.37093261</t>
  </si>
  <si>
    <t>45.87202088</t>
  </si>
  <si>
    <t xml:space="preserve"> 9.72917374</t>
  </si>
  <si>
    <t>43.77116659</t>
  </si>
  <si>
    <t xml:space="preserve"> 13.13620785</t>
  </si>
  <si>
    <t>42.56587099</t>
  </si>
  <si>
    <t xml:space="preserve"> 12.96210793</t>
  </si>
  <si>
    <t>46.13511078</t>
  </si>
  <si>
    <t xml:space="preserve"> 8.46958655</t>
  </si>
  <si>
    <t>42.80478960</t>
  </si>
  <si>
    <t xml:space="preserve"> 10.19775881</t>
  </si>
  <si>
    <t>37.80514439</t>
  </si>
  <si>
    <t xml:space="preserve"> 15.17853694</t>
  </si>
  <si>
    <t>40.00117639</t>
  </si>
  <si>
    <t xml:space="preserve"> 15.36994712</t>
  </si>
  <si>
    <t>37.80513441</t>
  </si>
  <si>
    <t xml:space="preserve"> 15.17858213</t>
  </si>
  <si>
    <t>43.65267480</t>
  </si>
  <si>
    <t xml:space="preserve"> 11.83577001</t>
  </si>
  <si>
    <t>42.63717080</t>
  </si>
  <si>
    <t xml:space="preserve"> 11.67834865</t>
  </si>
  <si>
    <t>42.86801942</t>
  </si>
  <si>
    <t xml:space="preserve"> 12.26650838</t>
  </si>
  <si>
    <t>43.65261613</t>
  </si>
  <si>
    <t xml:space="preserve"> 11.83575821</t>
  </si>
  <si>
    <t>46.36125885</t>
  </si>
  <si>
    <t xml:space="preserve"> 11.88362445</t>
  </si>
  <si>
    <t>38.02009194</t>
  </si>
  <si>
    <t xml:space="preserve"> 14.15979615</t>
  </si>
  <si>
    <t>42.86832890</t>
  </si>
  <si>
    <t xml:space="preserve"> 12.26753730</t>
  </si>
  <si>
    <t>41.18629440</t>
  </si>
  <si>
    <t xml:space="preserve"> 13.98946664</t>
  </si>
  <si>
    <t>40.33151944</t>
  </si>
  <si>
    <t xml:space="preserve"> 15.62480164</t>
  </si>
  <si>
    <t>44.12074195</t>
  </si>
  <si>
    <t xml:space="preserve"> 11.38067297</t>
  </si>
  <si>
    <t>43.53463879</t>
  </si>
  <si>
    <t xml:space="preserve"> 10.95149123</t>
  </si>
  <si>
    <t>37.80345512</t>
  </si>
  <si>
    <t xml:space="preserve"> 15.17845541</t>
  </si>
  <si>
    <t>42.86833404</t>
  </si>
  <si>
    <t xml:space="preserve"> 12.26762411</t>
  </si>
  <si>
    <t>41.81129705</t>
  </si>
  <si>
    <t xml:space="preserve"> 13.79043991</t>
  </si>
  <si>
    <t>42.27290493</t>
  </si>
  <si>
    <t xml:space="preserve"> 13.76225981</t>
  </si>
  <si>
    <t>42.79321249</t>
  </si>
  <si>
    <t xml:space="preserve"> 13.09243362</t>
  </si>
  <si>
    <t>41.58316650</t>
  </si>
  <si>
    <t xml:space="preserve"> 13.56527992</t>
  </si>
  <si>
    <t>42.56629544</t>
  </si>
  <si>
    <t xml:space="preserve"> 12.96240391</t>
  </si>
  <si>
    <t>46.35911576</t>
  </si>
  <si>
    <t xml:space="preserve"> 11.88163101</t>
  </si>
  <si>
    <t>46.16747179</t>
  </si>
  <si>
    <t xml:space="preserve"> 10.27031901</t>
  </si>
  <si>
    <t>45.30973431</t>
  </si>
  <si>
    <t xml:space="preserve"> 8.02159588</t>
  </si>
  <si>
    <t>40.33160846</t>
  </si>
  <si>
    <t xml:space="preserve"> 15.62501541</t>
  </si>
  <si>
    <t>43.58910923</t>
  </si>
  <si>
    <t xml:space="preserve"> 12.51052639</t>
  </si>
  <si>
    <t>42.56631932</t>
  </si>
  <si>
    <t xml:space="preserve"> 12.96306793</t>
  </si>
  <si>
    <t>46.49003346</t>
  </si>
  <si>
    <t xml:space="preserve"> 12.45455623</t>
  </si>
  <si>
    <t>41.81169396</t>
  </si>
  <si>
    <t xml:space="preserve"> 14.37265236</t>
  </si>
  <si>
    <t>42.63560047</t>
  </si>
  <si>
    <t xml:space="preserve"> 11.67038961</t>
  </si>
  <si>
    <t>42.80488745</t>
  </si>
  <si>
    <t xml:space="preserve"> 10.20041074</t>
  </si>
  <si>
    <t>42.80487304</t>
  </si>
  <si>
    <t xml:space="preserve"> 10.19891521</t>
  </si>
  <si>
    <t>42.58787681</t>
  </si>
  <si>
    <t xml:space="preserve"> 11.51492128</t>
  </si>
  <si>
    <t>42.80484346</t>
  </si>
  <si>
    <t xml:space="preserve"> 10.19888608</t>
  </si>
  <si>
    <t>45.87950389</t>
  </si>
  <si>
    <t xml:space="preserve"> 9.73125652</t>
  </si>
  <si>
    <t>45.87950236</t>
  </si>
  <si>
    <t xml:space="preserve"> 9.73130705</t>
  </si>
  <si>
    <t>43.58744477</t>
  </si>
  <si>
    <t xml:space="preserve"> 12.51106498</t>
  </si>
  <si>
    <t>42.79011394</t>
  </si>
  <si>
    <t xml:space="preserve"> 13.09557185</t>
  </si>
  <si>
    <t>37.80563807</t>
  </si>
  <si>
    <t xml:space="preserve"> 15.17857152</t>
  </si>
  <si>
    <t>43.58749058</t>
  </si>
  <si>
    <t xml:space="preserve"> 12.51101454</t>
  </si>
  <si>
    <t>43.58743489</t>
  </si>
  <si>
    <t xml:space="preserve"> 12.51104124</t>
  </si>
  <si>
    <t>43.76882097</t>
  </si>
  <si>
    <t xml:space="preserve"> 13.13549402</t>
  </si>
  <si>
    <t>41.78563519</t>
  </si>
  <si>
    <t xml:space="preserve"> 14.10606368</t>
  </si>
  <si>
    <t>42.58587219</t>
  </si>
  <si>
    <t xml:space="preserve"> 11.51531944</t>
  </si>
  <si>
    <t>42.52548537</t>
  </si>
  <si>
    <t xml:space="preserve"> 13.96943725</t>
  </si>
  <si>
    <t>42.41421616</t>
  </si>
  <si>
    <t xml:space="preserve"> 14.17525061</t>
  </si>
  <si>
    <t>42.79258346</t>
  </si>
  <si>
    <t xml:space="preserve"> 13.09337168</t>
  </si>
  <si>
    <t>42.73700144</t>
  </si>
  <si>
    <t xml:space="preserve"> 12.83283149</t>
  </si>
  <si>
    <t>44.36263466</t>
  </si>
  <si>
    <t xml:space="preserve"> 8.23932581</t>
  </si>
  <si>
    <t>42.73700825</t>
  </si>
  <si>
    <t xml:space="preserve"> 12.83279668</t>
  </si>
  <si>
    <t>42.97106848</t>
  </si>
  <si>
    <t xml:space="preserve"> 13.35634971</t>
  </si>
  <si>
    <t>45.87209722</t>
  </si>
  <si>
    <t xml:space="preserve"> 9.73089816</t>
  </si>
  <si>
    <t>45.41932118</t>
  </si>
  <si>
    <t xml:space="preserve"> 12.06055977</t>
  </si>
  <si>
    <t>43.76703353</t>
  </si>
  <si>
    <t xml:space="preserve"> 13.13611920</t>
  </si>
  <si>
    <t>42.63571949</t>
  </si>
  <si>
    <t xml:space="preserve"> 11.67048520</t>
  </si>
  <si>
    <t>45.23856404</t>
  </si>
  <si>
    <t xml:space="preserve"> 7.37563579</t>
  </si>
  <si>
    <t>46.13426518</t>
  </si>
  <si>
    <t xml:space="preserve"> 8.46186257</t>
  </si>
  <si>
    <t>43.65194635</t>
  </si>
  <si>
    <t xml:space="preserve"> 11.83544859</t>
  </si>
  <si>
    <t>45.30961288</t>
  </si>
  <si>
    <t xml:space="preserve"> 8.02449935</t>
  </si>
  <si>
    <t>41.85070351</t>
  </si>
  <si>
    <t xml:space="preserve"> 13.19550910</t>
  </si>
  <si>
    <t>42.99030829</t>
  </si>
  <si>
    <t xml:space="preserve"> 13.86285279</t>
  </si>
  <si>
    <t>40.64898336</t>
  </si>
  <si>
    <t xml:space="preserve"> 15.01572224</t>
  </si>
  <si>
    <t>45.78235002</t>
  </si>
  <si>
    <t xml:space="preserve"> 8.92436940</t>
  </si>
  <si>
    <t>42.38810829</t>
  </si>
  <si>
    <t xml:space="preserve"> 12.95127775</t>
  </si>
  <si>
    <t>40.00060667</t>
  </si>
  <si>
    <t xml:space="preserve"> 15.37083638</t>
  </si>
  <si>
    <t>41.80457634</t>
  </si>
  <si>
    <t xml:space="preserve"> 13.78602621</t>
  </si>
  <si>
    <t>41.80455863</t>
  </si>
  <si>
    <t xml:space="preserve"> 13.78600367</t>
  </si>
  <si>
    <t>44.11911240</t>
  </si>
  <si>
    <t xml:space="preserve"> 11.37908726</t>
  </si>
  <si>
    <t>41.88564183</t>
  </si>
  <si>
    <t xml:space="preserve"> 13.33413378</t>
  </si>
  <si>
    <t>41.88569612</t>
  </si>
  <si>
    <t xml:space="preserve"> 13.33413273</t>
  </si>
  <si>
    <t>42.63601166</t>
  </si>
  <si>
    <t xml:space="preserve"> 11.67160484</t>
  </si>
  <si>
    <t>43.77056783</t>
  </si>
  <si>
    <t xml:space="preserve"> 13.13741486</t>
  </si>
  <si>
    <t>41.50745489</t>
  </si>
  <si>
    <t xml:space="preserve"> 14.91009548</t>
  </si>
  <si>
    <t>43.05281020</t>
  </si>
  <si>
    <t xml:space="preserve"> 13.75474553</t>
  </si>
  <si>
    <t>42.20782066</t>
  </si>
  <si>
    <t xml:space="preserve"> 13.14809176</t>
  </si>
  <si>
    <t>42.80408377</t>
  </si>
  <si>
    <t xml:space="preserve"> 10.20075997</t>
  </si>
  <si>
    <t>43.77051407</t>
  </si>
  <si>
    <t xml:space="preserve"> 13.13743119</t>
  </si>
  <si>
    <t>41.50905396</t>
  </si>
  <si>
    <t xml:space="preserve"> 14.91374695</t>
  </si>
  <si>
    <t>40.42773202</t>
  </si>
  <si>
    <t xml:space="preserve"> 15.19175979</t>
  </si>
  <si>
    <t>43.76834172</t>
  </si>
  <si>
    <t xml:space="preserve"> 13.13591953</t>
  </si>
  <si>
    <t>45.30977657</t>
  </si>
  <si>
    <t xml:space="preserve"> 8.02106301</t>
  </si>
  <si>
    <t>42.12258444</t>
  </si>
  <si>
    <t xml:space="preserve"> 14.30195904</t>
  </si>
  <si>
    <t>42.80418252</t>
  </si>
  <si>
    <t xml:space="preserve"> 10.20043406</t>
  </si>
  <si>
    <t>42.80416776</t>
  </si>
  <si>
    <t xml:space="preserve"> 10.20038043</t>
  </si>
  <si>
    <t>45.73371237</t>
  </si>
  <si>
    <t xml:space="preserve"> 11.38649562</t>
  </si>
  <si>
    <t>42.62243345</t>
  </si>
  <si>
    <t xml:space="preserve"> 12.29835055</t>
  </si>
  <si>
    <t>45.69498101</t>
  </si>
  <si>
    <t xml:space="preserve"> 9.05300766</t>
  </si>
  <si>
    <t>42.36272823</t>
  </si>
  <si>
    <t xml:space="preserve"> 12.48539133</t>
  </si>
  <si>
    <t>37.80627461</t>
  </si>
  <si>
    <t xml:space="preserve"> 15.18003040</t>
  </si>
  <si>
    <t>42.63678094</t>
  </si>
  <si>
    <t xml:space="preserve"> 11.67683587</t>
  </si>
  <si>
    <t>44.47877675</t>
  </si>
  <si>
    <t xml:space="preserve"> 7.87200816</t>
  </si>
  <si>
    <t>42.63676481</t>
  </si>
  <si>
    <t xml:space="preserve"> 11.67680161</t>
  </si>
  <si>
    <t>40.42702225</t>
  </si>
  <si>
    <t xml:space="preserve"> 15.19086030</t>
  </si>
  <si>
    <t>42.63500097</t>
  </si>
  <si>
    <t xml:space="preserve"> 11.67065916</t>
  </si>
  <si>
    <t>42.63654951</t>
  </si>
  <si>
    <t xml:space="preserve"> 11.67689406</t>
  </si>
  <si>
    <t>45.23895676</t>
  </si>
  <si>
    <t xml:space="preserve"> 7.37634021</t>
  </si>
  <si>
    <t>45.69832021</t>
  </si>
  <si>
    <t xml:space="preserve"> 9.06096569</t>
  </si>
  <si>
    <t>46.13393640</t>
  </si>
  <si>
    <t xml:space="preserve"> 8.46876878</t>
  </si>
  <si>
    <t>41.81046318</t>
  </si>
  <si>
    <t xml:space="preserve"> 13.78970861</t>
  </si>
  <si>
    <t>45.31190280</t>
  </si>
  <si>
    <t xml:space="preserve"> 8.02545931</t>
  </si>
  <si>
    <t>42.80432068</t>
  </si>
  <si>
    <t xml:space="preserve"> 10.19968121</t>
  </si>
  <si>
    <t>43.23330750</t>
  </si>
  <si>
    <t xml:space="preserve"> 13.68447270</t>
  </si>
  <si>
    <t>43.23331076</t>
  </si>
  <si>
    <t xml:space="preserve"> 13.68444357</t>
  </si>
  <si>
    <t>43.23331498</t>
  </si>
  <si>
    <t xml:space="preserve"> 13.68441836</t>
  </si>
  <si>
    <t>43.23331914</t>
  </si>
  <si>
    <t xml:space="preserve"> 13.68438920</t>
  </si>
  <si>
    <t>43.23334997</t>
  </si>
  <si>
    <t xml:space="preserve"> 13.68437598</t>
  </si>
  <si>
    <t>43.23333153</t>
  </si>
  <si>
    <t xml:space="preserve"> 13.68436197</t>
  </si>
  <si>
    <t>41.80492092</t>
  </si>
  <si>
    <t xml:space="preserve"> 13.78505466</t>
  </si>
  <si>
    <t>45.90739738</t>
  </si>
  <si>
    <t xml:space="preserve"> 8.33541910</t>
  </si>
  <si>
    <t>42.57964064</t>
  </si>
  <si>
    <t xml:space="preserve"> 13.64176396</t>
  </si>
  <si>
    <t>41.92571487</t>
  </si>
  <si>
    <t xml:space="preserve"> 14.28838163</t>
  </si>
  <si>
    <t>42.65093683</t>
  </si>
  <si>
    <t xml:space="preserve"> 12.95119539</t>
  </si>
  <si>
    <t>42.80338204</t>
  </si>
  <si>
    <t xml:space="preserve"> 10.19631191</t>
  </si>
  <si>
    <t>42.20680544</t>
  </si>
  <si>
    <t xml:space="preserve"> 13.14964199</t>
  </si>
  <si>
    <t>42.20680063</t>
  </si>
  <si>
    <t xml:space="preserve"> 13.14961718</t>
  </si>
  <si>
    <t>42.49035253</t>
  </si>
  <si>
    <t xml:space="preserve"> 12.35884431</t>
  </si>
  <si>
    <t>43.76785266</t>
  </si>
  <si>
    <t xml:space="preserve"> 13.13696306</t>
  </si>
  <si>
    <t>42.18706655</t>
  </si>
  <si>
    <t xml:space="preserve"> 14.21758435</t>
  </si>
  <si>
    <t>42.58905281</t>
  </si>
  <si>
    <t xml:space="preserve"> 11.51844313</t>
  </si>
  <si>
    <t>42.63659540</t>
  </si>
  <si>
    <t xml:space="preserve"> 11.67402028</t>
  </si>
  <si>
    <t>42.58906422</t>
  </si>
  <si>
    <t xml:space="preserve"> 12.76548959</t>
  </si>
  <si>
    <t>42.71186855</t>
  </si>
  <si>
    <t xml:space="preserve"> 12.28164398</t>
  </si>
  <si>
    <t>41.62062451</t>
  </si>
  <si>
    <t xml:space="preserve"> 13.79838988</t>
  </si>
  <si>
    <t>41.62061376</t>
  </si>
  <si>
    <t xml:space="preserve"> 13.79837808</t>
  </si>
  <si>
    <t>42.71186468</t>
  </si>
  <si>
    <t xml:space="preserve"> 12.28166686</t>
  </si>
  <si>
    <t>42.98409724</t>
  </si>
  <si>
    <t xml:space="preserve"> 13.86005006</t>
  </si>
  <si>
    <t>44.66951987</t>
  </si>
  <si>
    <t xml:space="preserve"> 7.84166786</t>
  </si>
  <si>
    <t>42.57325088</t>
  </si>
  <si>
    <t xml:space="preserve"> 12.96177008</t>
  </si>
  <si>
    <t>40.33948666</t>
  </si>
  <si>
    <t xml:space="preserve"> 15.62496669</t>
  </si>
  <si>
    <t>42.98947062</t>
  </si>
  <si>
    <t xml:space="preserve"> 13.85974478</t>
  </si>
  <si>
    <t>42.58120182</t>
  </si>
  <si>
    <t xml:space="preserve"> 13.64124885</t>
  </si>
  <si>
    <t>43.76406916</t>
  </si>
  <si>
    <t xml:space="preserve"> 13.14068513</t>
  </si>
  <si>
    <t>42.38843888</t>
  </si>
  <si>
    <t xml:space="preserve"> 12.95257775</t>
  </si>
  <si>
    <t>42.41350700</t>
  </si>
  <si>
    <t xml:space="preserve"> 14.17679816</t>
  </si>
  <si>
    <t>45.73130348</t>
  </si>
  <si>
    <t xml:space="preserve"> 11.38530382</t>
  </si>
  <si>
    <t>43.53304721</t>
  </si>
  <si>
    <t xml:space="preserve"> 10.94489358</t>
  </si>
  <si>
    <t>45.73130404</t>
  </si>
  <si>
    <t xml:space="preserve"> 11.38532718</t>
  </si>
  <si>
    <t>43.53302172</t>
  </si>
  <si>
    <t xml:space="preserve"> 10.94489318</t>
  </si>
  <si>
    <t>41.93995831</t>
  </si>
  <si>
    <t xml:space="preserve"> 13.03760000</t>
  </si>
  <si>
    <t>45.35228460</t>
  </si>
  <si>
    <t xml:space="preserve"> 11.50105071</t>
  </si>
  <si>
    <t>41.93998698</t>
  </si>
  <si>
    <t xml:space="preserve"> 13.03760189</t>
  </si>
  <si>
    <t>44.64488327</t>
  </si>
  <si>
    <t xml:space="preserve"> 9.49851058</t>
  </si>
  <si>
    <t>42.09769071</t>
  </si>
  <si>
    <t xml:space="preserve"> 13.08385437</t>
  </si>
  <si>
    <t>42.58818056</t>
  </si>
  <si>
    <t xml:space="preserve"> 12.76403611</t>
  </si>
  <si>
    <t>42.80295479</t>
  </si>
  <si>
    <t xml:space="preserve"> 10.19564240</t>
  </si>
  <si>
    <t>45.78304333</t>
  </si>
  <si>
    <t xml:space="preserve"> 8.92279232</t>
  </si>
  <si>
    <t>45.78305747</t>
  </si>
  <si>
    <t xml:space="preserve"> 8.92277225</t>
  </si>
  <si>
    <t>45.56854411</t>
  </si>
  <si>
    <t xml:space="preserve"> 11.38573906</t>
  </si>
  <si>
    <t>45.78309449</t>
  </si>
  <si>
    <t xml:space="preserve"> 8.92276757</t>
  </si>
  <si>
    <t>45.78311840</t>
  </si>
  <si>
    <t xml:space="preserve"> 8.92279211</t>
  </si>
  <si>
    <t>44.64499500</t>
  </si>
  <si>
    <t xml:space="preserve"> 9.49843833</t>
  </si>
  <si>
    <t>42.59034228</t>
  </si>
  <si>
    <t xml:space="preserve"> 11.52066880</t>
  </si>
  <si>
    <t>42.59017813</t>
  </si>
  <si>
    <t xml:space="preserve"> 11.52064188</t>
  </si>
  <si>
    <t>42.59017726</t>
  </si>
  <si>
    <t xml:space="preserve"> 11.52073186</t>
  </si>
  <si>
    <t>42.59017697</t>
  </si>
  <si>
    <t xml:space="preserve"> 11.52068654</t>
  </si>
  <si>
    <t>42.62338739</t>
  </si>
  <si>
    <t xml:space="preserve"> 12.30499682</t>
  </si>
  <si>
    <t>44.80390975</t>
  </si>
  <si>
    <t xml:space="preserve"> 8.02163372</t>
  </si>
  <si>
    <t>42.62347087</t>
  </si>
  <si>
    <t xml:space="preserve"> 12.30501602</t>
  </si>
  <si>
    <t>42.62347004</t>
  </si>
  <si>
    <t xml:space="preserve"> 12.30497301</t>
  </si>
  <si>
    <t>38.01426861</t>
  </si>
  <si>
    <t xml:space="preserve"> 14.34752562</t>
  </si>
  <si>
    <t>42.97677108</t>
  </si>
  <si>
    <t xml:space="preserve"> 13.78034740</t>
  </si>
  <si>
    <t>42.65012640</t>
  </si>
  <si>
    <t xml:space="preserve"> 12.95124201</t>
  </si>
  <si>
    <t>40.33389408</t>
  </si>
  <si>
    <t xml:space="preserve"> 15.62567655</t>
  </si>
  <si>
    <t>42.65010283</t>
  </si>
  <si>
    <t xml:space="preserve"> 12.95122302</t>
  </si>
  <si>
    <t>40.33390765</t>
  </si>
  <si>
    <t xml:space="preserve"> 15.62569975</t>
  </si>
  <si>
    <t>40.33372197</t>
  </si>
  <si>
    <t xml:space="preserve"> 15.62526717</t>
  </si>
  <si>
    <t>42.65008335</t>
  </si>
  <si>
    <t xml:space="preserve"> 12.95118609</t>
  </si>
  <si>
    <t>41.78740955</t>
  </si>
  <si>
    <t xml:space="preserve"> 14.10560530</t>
  </si>
  <si>
    <t>42.98462223</t>
  </si>
  <si>
    <t xml:space="preserve"> 13.85958053</t>
  </si>
  <si>
    <t>40.64897776</t>
  </si>
  <si>
    <t xml:space="preserve"> 15.01770005</t>
  </si>
  <si>
    <t>42.59032385</t>
  </si>
  <si>
    <t xml:space="preserve"> 11.52021944</t>
  </si>
  <si>
    <t>43.58816883</t>
  </si>
  <si>
    <t xml:space="preserve"> 12.50870569</t>
  </si>
  <si>
    <t>44.47873364</t>
  </si>
  <si>
    <t xml:space="preserve"> 7.87049466</t>
  </si>
  <si>
    <t>42.63493521</t>
  </si>
  <si>
    <t xml:space="preserve"> 11.67186836</t>
  </si>
  <si>
    <t>45.73232408</t>
  </si>
  <si>
    <t xml:space="preserve"> 11.38649351</t>
  </si>
  <si>
    <t>44.64525071</t>
  </si>
  <si>
    <t xml:space="preserve"> 9.49838546</t>
  </si>
  <si>
    <t>42.58998955</t>
  </si>
  <si>
    <t xml:space="preserve"> 11.52056964</t>
  </si>
  <si>
    <t>42.20624833</t>
  </si>
  <si>
    <t xml:space="preserve"> 13.14845252</t>
  </si>
  <si>
    <t>42.62234174</t>
  </si>
  <si>
    <t xml:space="preserve"> 12.30016919</t>
  </si>
  <si>
    <t>41.50846910</t>
  </si>
  <si>
    <t xml:space="preserve"> 14.91228799</t>
  </si>
  <si>
    <t>42.62232324</t>
  </si>
  <si>
    <t xml:space="preserve"> 12.30019413</t>
  </si>
  <si>
    <t>41.89050115</t>
  </si>
  <si>
    <t xml:space="preserve"> 13.32902188</t>
  </si>
  <si>
    <t>44.80359227</t>
  </si>
  <si>
    <t xml:space="preserve"> 8.01973727</t>
  </si>
  <si>
    <t>41.50832140</t>
  </si>
  <si>
    <t xml:space="preserve"> 14.91197137</t>
  </si>
  <si>
    <t>44.80358121</t>
  </si>
  <si>
    <t xml:space="preserve"> 8.01975795</t>
  </si>
  <si>
    <t>41.80927821</t>
  </si>
  <si>
    <t xml:space="preserve"> 13.78910457</t>
  </si>
  <si>
    <t>45.69642253</t>
  </si>
  <si>
    <t xml:space="preserve"> 9.06167318</t>
  </si>
  <si>
    <t>43.04950002</t>
  </si>
  <si>
    <t xml:space="preserve"> 13.75064410</t>
  </si>
  <si>
    <t>40.65187767</t>
  </si>
  <si>
    <t xml:space="preserve"> 15.02027296</t>
  </si>
  <si>
    <t>45.78342794</t>
  </si>
  <si>
    <t xml:space="preserve"> 8.92174629</t>
  </si>
  <si>
    <t>41.51012694</t>
  </si>
  <si>
    <t xml:space="preserve"> 14.91295679</t>
  </si>
  <si>
    <t>45.93898942</t>
  </si>
  <si>
    <t xml:space="preserve"> 11.70913502</t>
  </si>
  <si>
    <t>42.58650677</t>
  </si>
  <si>
    <t xml:space="preserve"> 12.76088209</t>
  </si>
  <si>
    <t>42.58647487</t>
  </si>
  <si>
    <t xml:space="preserve"> 12.76096415</t>
  </si>
  <si>
    <t>45.93899706</t>
  </si>
  <si>
    <t xml:space="preserve"> 11.70915637</t>
  </si>
  <si>
    <t>41.52431573</t>
  </si>
  <si>
    <t xml:space="preserve"> 14.39254117</t>
  </si>
  <si>
    <t>46.13370451</t>
  </si>
  <si>
    <t xml:space="preserve"> 8.46388593</t>
  </si>
  <si>
    <t>46.13370829</t>
  </si>
  <si>
    <t xml:space="preserve"> 8.46393611</t>
  </si>
  <si>
    <t>46.13370667</t>
  </si>
  <si>
    <t xml:space="preserve"> 8.46391106</t>
  </si>
  <si>
    <t>42.77235214</t>
  </si>
  <si>
    <t xml:space="preserve"> 13.29685097</t>
  </si>
  <si>
    <t>42.77500212</t>
  </si>
  <si>
    <t xml:space="preserve"> 13.29568358</t>
  </si>
  <si>
    <t>42.77234907</t>
  </si>
  <si>
    <t xml:space="preserve"> 13.29688124</t>
  </si>
  <si>
    <t>42.71026851</t>
  </si>
  <si>
    <t xml:space="preserve"> 12.28169994</t>
  </si>
  <si>
    <t>41.58557189</t>
  </si>
  <si>
    <t xml:space="preserve"> 13.57284888</t>
  </si>
  <si>
    <t>46.13365565</t>
  </si>
  <si>
    <t xml:space="preserve"> 8.46397578</t>
  </si>
  <si>
    <t>38.01546928</t>
  </si>
  <si>
    <t xml:space="preserve"> 14.34830887</t>
  </si>
  <si>
    <t>42.38889556</t>
  </si>
  <si>
    <t xml:space="preserve"> 12.95386456</t>
  </si>
  <si>
    <t>46.13361152</t>
  </si>
  <si>
    <t xml:space="preserve"> 8.46397701</t>
  </si>
  <si>
    <t>42.38893141</t>
  </si>
  <si>
    <t xml:space="preserve"> 12.95385490</t>
  </si>
  <si>
    <t>42.77261259</t>
  </si>
  <si>
    <t xml:space="preserve"> 13.29658678</t>
  </si>
  <si>
    <t>45.87436354</t>
  </si>
  <si>
    <t xml:space="preserve"> 9.73275544</t>
  </si>
  <si>
    <t>42.64952588</t>
  </si>
  <si>
    <t xml:space="preserve"> 12.95065948</t>
  </si>
  <si>
    <t>42.86377187</t>
  </si>
  <si>
    <t xml:space="preserve"> 12.10606777</t>
  </si>
  <si>
    <t>43.91278067</t>
  </si>
  <si>
    <t xml:space="preserve"> 12.62654133</t>
  </si>
  <si>
    <t>45.41652067</t>
  </si>
  <si>
    <t xml:space="preserve"> 12.05231921</t>
  </si>
  <si>
    <t>43.58720047</t>
  </si>
  <si>
    <t xml:space="preserve"> 12.50852307</t>
  </si>
  <si>
    <t>42.62165162</t>
  </si>
  <si>
    <t xml:space="preserve"> 12.30064260</t>
  </si>
  <si>
    <t>40.42620485</t>
  </si>
  <si>
    <t xml:space="preserve"> 15.19272188</t>
  </si>
  <si>
    <t>42.03200526</t>
  </si>
  <si>
    <t xml:space="preserve"> 12.92386809</t>
  </si>
  <si>
    <t>45.93987735</t>
  </si>
  <si>
    <t xml:space="preserve"> 11.71006561</t>
  </si>
  <si>
    <t>42.62268897</t>
  </si>
  <si>
    <t xml:space="preserve"> 12.30044046</t>
  </si>
  <si>
    <t>42.25545379</t>
  </si>
  <si>
    <t xml:space="preserve"> 13.51012283</t>
  </si>
  <si>
    <t>38.01563801</t>
  </si>
  <si>
    <t xml:space="preserve"> 14.34819676</t>
  </si>
  <si>
    <t>38.01565310</t>
  </si>
  <si>
    <t xml:space="preserve"> 14.34818854</t>
  </si>
  <si>
    <t>41.81492048</t>
  </si>
  <si>
    <t xml:space="preserve"> 14.37478931</t>
  </si>
  <si>
    <t>40.00278855</t>
  </si>
  <si>
    <t xml:space="preserve"> 15.37144519</t>
  </si>
  <si>
    <t>42.86868386</t>
  </si>
  <si>
    <t xml:space="preserve"> 12.27063032</t>
  </si>
  <si>
    <t>45.43376773</t>
  </si>
  <si>
    <t xml:space="preserve"> 7.42466087</t>
  </si>
  <si>
    <t>42.58635063</t>
  </si>
  <si>
    <t xml:space="preserve"> 11.52220537</t>
  </si>
  <si>
    <t>40.64984278</t>
  </si>
  <si>
    <t xml:space="preserve"> 15.02235688</t>
  </si>
  <si>
    <t>44.11795730</t>
  </si>
  <si>
    <t xml:space="preserve"> 11.38235128</t>
  </si>
  <si>
    <t>41.81492380</t>
  </si>
  <si>
    <t xml:space="preserve"> 14.37467250</t>
  </si>
  <si>
    <t>42.58777865</t>
  </si>
  <si>
    <t xml:space="preserve"> 11.51799967</t>
  </si>
  <si>
    <t>42.02953492</t>
  </si>
  <si>
    <t xml:space="preserve"> 12.92280159</t>
  </si>
  <si>
    <t>40.42457391</t>
  </si>
  <si>
    <t xml:space="preserve"> 15.19144575</t>
  </si>
  <si>
    <t>45.72922933</t>
  </si>
  <si>
    <t xml:space="preserve"> 11.38814502</t>
  </si>
  <si>
    <t>45.85357496</t>
  </si>
  <si>
    <t xml:space="preserve"> 10.15369724</t>
  </si>
  <si>
    <t>40.42463100</t>
  </si>
  <si>
    <t xml:space="preserve"> 15.19157370</t>
  </si>
  <si>
    <t>40.42463330</t>
  </si>
  <si>
    <t xml:space="preserve"> 15.19159822</t>
  </si>
  <si>
    <t>42.09629268</t>
  </si>
  <si>
    <t xml:space="preserve"> 13.08280021</t>
  </si>
  <si>
    <t>41.80848675</t>
  </si>
  <si>
    <t xml:space="preserve"> 13.78886066</t>
  </si>
  <si>
    <t>45.69619472</t>
  </si>
  <si>
    <t xml:space="preserve"> 9.06054023</t>
  </si>
  <si>
    <t>40.42467821</t>
  </si>
  <si>
    <t xml:space="preserve"> 15.19157088</t>
  </si>
  <si>
    <t>41.94549781</t>
  </si>
  <si>
    <t xml:space="preserve"> 13.03814685</t>
  </si>
  <si>
    <t>42.79272064</t>
  </si>
  <si>
    <t xml:space="preserve"> 13.09680946</t>
  </si>
  <si>
    <t>45.31182091</t>
  </si>
  <si>
    <t xml:space="preserve"> 8.02274385</t>
  </si>
  <si>
    <t>42.63485287</t>
  </si>
  <si>
    <t xml:space="preserve"> 11.67620678</t>
  </si>
  <si>
    <t>44.94523586</t>
  </si>
  <si>
    <t xml:space="preserve"> 11.62357824</t>
  </si>
  <si>
    <t>41.52064444</t>
  </si>
  <si>
    <t xml:space="preserve"> 14.39186662</t>
  </si>
  <si>
    <t>41.94133334</t>
  </si>
  <si>
    <t xml:space="preserve"> 13.03793104</t>
  </si>
  <si>
    <t>46.12605647</t>
  </si>
  <si>
    <t xml:space="preserve"> 12.41857661</t>
  </si>
  <si>
    <t>40.64905002</t>
  </si>
  <si>
    <t xml:space="preserve"> 15.01931940</t>
  </si>
  <si>
    <t>46.12899145</t>
  </si>
  <si>
    <t xml:space="preserve"> 12.42148430</t>
  </si>
  <si>
    <t>45.43417542</t>
  </si>
  <si>
    <t xml:space="preserve"> 7.42433786</t>
  </si>
  <si>
    <t>42.49317798</t>
  </si>
  <si>
    <t xml:space="preserve"> 12.35600693</t>
  </si>
  <si>
    <t>45.78502129</t>
  </si>
  <si>
    <t xml:space="preserve"> 8.91968146</t>
  </si>
  <si>
    <t>43.76604143</t>
  </si>
  <si>
    <t xml:space="preserve"> 13.14007414</t>
  </si>
  <si>
    <t>43.23160513</t>
  </si>
  <si>
    <t xml:space="preserve"> 13.68387883</t>
  </si>
  <si>
    <t>46.12874196</t>
  </si>
  <si>
    <t xml:space="preserve"> 12.42136857</t>
  </si>
  <si>
    <t>46.12885734</t>
  </si>
  <si>
    <t xml:space="preserve"> 12.41916864</t>
  </si>
  <si>
    <t>43.05134355</t>
  </si>
  <si>
    <t xml:space="preserve"> 13.75133712</t>
  </si>
  <si>
    <t>43.23162934</t>
  </si>
  <si>
    <t xml:space="preserve"> 13.68390860</t>
  </si>
  <si>
    <t>43.23163603</t>
  </si>
  <si>
    <t xml:space="preserve"> 13.68395796</t>
  </si>
  <si>
    <t>43.23165873</t>
  </si>
  <si>
    <t xml:space="preserve"> 13.68395919</t>
  </si>
  <si>
    <t>45.43446322</t>
  </si>
  <si>
    <t xml:space="preserve"> 7.42376030</t>
  </si>
  <si>
    <t>41.80709271</t>
  </si>
  <si>
    <t xml:space="preserve"> 13.78818584</t>
  </si>
  <si>
    <t>45.43438648</t>
  </si>
  <si>
    <t xml:space="preserve"> 7.42371385</t>
  </si>
  <si>
    <t>42.79416474</t>
  </si>
  <si>
    <t xml:space="preserve"> 13.09812570</t>
  </si>
  <si>
    <t>42.32391720</t>
  </si>
  <si>
    <t xml:space="preserve"> 12.59019078</t>
  </si>
  <si>
    <t>44.80266328</t>
  </si>
  <si>
    <t xml:space="preserve"> 8.01944108</t>
  </si>
  <si>
    <t>43.64682143</t>
  </si>
  <si>
    <t xml:space="preserve"> 11.83524371</t>
  </si>
  <si>
    <t>41.81488574</t>
  </si>
  <si>
    <t xml:space="preserve"> 14.37391931</t>
  </si>
  <si>
    <t>41.18683886</t>
  </si>
  <si>
    <t xml:space="preserve"> 13.98320002</t>
  </si>
  <si>
    <t>40.42667241</t>
  </si>
  <si>
    <t xml:space="preserve"> 15.19444611</t>
  </si>
  <si>
    <t>42.73532885</t>
  </si>
  <si>
    <t xml:space="preserve"> 12.83534715</t>
  </si>
  <si>
    <t>42.09576663</t>
  </si>
  <si>
    <t xml:space="preserve"> 13.08204448</t>
  </si>
  <si>
    <t>44.67124169</t>
  </si>
  <si>
    <t xml:space="preserve"> 7.84253059</t>
  </si>
  <si>
    <t>46.18123914</t>
  </si>
  <si>
    <t xml:space="preserve"> 13.05530022</t>
  </si>
  <si>
    <t>40.64957778</t>
  </si>
  <si>
    <t xml:space="preserve"> 15.02018889</t>
  </si>
  <si>
    <t>44.64542195</t>
  </si>
  <si>
    <t xml:space="preserve"> 9.49726464</t>
  </si>
  <si>
    <t>42.09503994</t>
  </si>
  <si>
    <t xml:space="preserve"> 13.08096192</t>
  </si>
  <si>
    <t>45.78643636</t>
  </si>
  <si>
    <t xml:space="preserve"> 8.92061789</t>
  </si>
  <si>
    <t>41.81905613</t>
  </si>
  <si>
    <t xml:space="preserve"> 12.94709958</t>
  </si>
  <si>
    <t>41.85289736</t>
  </si>
  <si>
    <t xml:space="preserve"> 13.20148505</t>
  </si>
  <si>
    <t>42.58755483</t>
  </si>
  <si>
    <t xml:space="preserve"> 11.52085425</t>
  </si>
  <si>
    <t>42.38949512</t>
  </si>
  <si>
    <t xml:space="preserve"> 12.95656359</t>
  </si>
  <si>
    <t>41.52146941</t>
  </si>
  <si>
    <t xml:space="preserve"> 14.39331663</t>
  </si>
  <si>
    <t>43.76672260</t>
  </si>
  <si>
    <t xml:space="preserve"> 13.14141628</t>
  </si>
  <si>
    <t>45.43419741</t>
  </si>
  <si>
    <t xml:space="preserve"> 7.42136355</t>
  </si>
  <si>
    <t>45.69590003</t>
  </si>
  <si>
    <t xml:space="preserve"> 9.05845005</t>
  </si>
  <si>
    <t>40.65008886</t>
  </si>
  <si>
    <t xml:space="preserve"> 15.02058338</t>
  </si>
  <si>
    <t>40.00423337</t>
  </si>
  <si>
    <t xml:space="preserve"> 15.37445830</t>
  </si>
  <si>
    <t>41.85286511</t>
  </si>
  <si>
    <t xml:space="preserve"> 13.20109927</t>
  </si>
  <si>
    <t>45.35035025</t>
  </si>
  <si>
    <t xml:space="preserve"> 11.49775260</t>
  </si>
  <si>
    <t>45.90722353</t>
  </si>
  <si>
    <t xml:space="preserve"> 8.34070208</t>
  </si>
  <si>
    <t>45.90720337</t>
  </si>
  <si>
    <t xml:space="preserve"> 8.34062377</t>
  </si>
  <si>
    <t>42.49196497</t>
  </si>
  <si>
    <t xml:space="preserve"> 12.35587178</t>
  </si>
  <si>
    <t>43.05135819</t>
  </si>
  <si>
    <t xml:space="preserve"> 13.74938000</t>
  </si>
  <si>
    <t>46.18171853</t>
  </si>
  <si>
    <t xml:space="preserve"> 13.05468988</t>
  </si>
  <si>
    <t>46.18168132</t>
  </si>
  <si>
    <t xml:space="preserve"> 13.05468704</t>
  </si>
  <si>
    <t>45.35035190</t>
  </si>
  <si>
    <t xml:space="preserve"> 11.49782986</t>
  </si>
  <si>
    <t>45.35034905</t>
  </si>
  <si>
    <t xml:space="preserve"> 11.49778702</t>
  </si>
  <si>
    <t>43.05137326</t>
  </si>
  <si>
    <t xml:space="preserve"> 13.74932517</t>
  </si>
  <si>
    <t>42.70905646</t>
  </si>
  <si>
    <t xml:space="preserve"> 12.28345774</t>
  </si>
  <si>
    <t>42.49174833</t>
  </si>
  <si>
    <t xml:space="preserve"> 12.35559558</t>
  </si>
  <si>
    <t>43.76730246</t>
  </si>
  <si>
    <t xml:space="preserve"> 13.14073787</t>
  </si>
  <si>
    <t>BTS</t>
  </si>
  <si>
    <t>POP_RI_05_POGGIO_NATIVO</t>
  </si>
  <si>
    <t>POP_PG_11_MONTONE</t>
  </si>
  <si>
    <t>POP_UD_03_AMPEZZO</t>
  </si>
  <si>
    <t>POP_CH_06_GUARDIAGRELE</t>
  </si>
  <si>
    <t>POP_IM_05_BORGOMARO</t>
  </si>
  <si>
    <t>POP_GR_12_MANCIANO</t>
  </si>
  <si>
    <t>POP_FI_11_FIRENZUOLA</t>
  </si>
  <si>
    <t>POP_LU_06_CAMAIORE</t>
  </si>
  <si>
    <t>POP_CN_13_SAMPEYRE</t>
  </si>
  <si>
    <t>POP_AO_04_AYAS</t>
  </si>
  <si>
    <t>POP_PG_17_NORCIA</t>
  </si>
  <si>
    <t>POP_PR_03_SOLIGNANO</t>
  </si>
  <si>
    <t>POP_CN_16_VILLANOVA_MONDOVI</t>
  </si>
  <si>
    <t>POP_PT_03_CUTIGLIANO</t>
  </si>
  <si>
    <t>POP_SV_05_CALIZZANO</t>
  </si>
  <si>
    <t>POP_AL_06_CANTALUPO_LIGURE</t>
  </si>
  <si>
    <t>POP_MN_08_RODIGO</t>
  </si>
  <si>
    <t>POP_PC_10_FERRIERE</t>
  </si>
  <si>
    <t>POP_RI_03_LEONESSA</t>
  </si>
  <si>
    <t>POP_AQ_13_PESCINA</t>
  </si>
  <si>
    <t>POP_VT_02_BAGNOREGIO</t>
  </si>
  <si>
    <t>POP_PG_04_CITTA_DI_CASTELLO</t>
  </si>
  <si>
    <t>POP_UD_05_REMANZACCO</t>
  </si>
  <si>
    <t>POP_RI_02_AMATRICE</t>
  </si>
  <si>
    <t>POP_CH_10_ORTONA</t>
  </si>
  <si>
    <t>POP_AR_07_CAVRIGLIA</t>
  </si>
  <si>
    <t>POP_SR_05_PACHINO</t>
  </si>
  <si>
    <t>POP_BS_16_ARTOGNE</t>
  </si>
  <si>
    <t>POP_TO_16_CERES</t>
  </si>
  <si>
    <t>POP_AR_04_CASTEL FOCOGNANO</t>
  </si>
  <si>
    <t>POP_MN_02_COMMESSAGGIO</t>
  </si>
  <si>
    <t>POP_TN_14_CEMBRA</t>
  </si>
  <si>
    <t>POP_CN_04_CARRU</t>
  </si>
  <si>
    <t>POP_PA_07_ALIA</t>
  </si>
  <si>
    <t>POP_CH_08_QUADRI</t>
  </si>
  <si>
    <t>POP_RM_03_MANDELA</t>
  </si>
  <si>
    <t>POP_RI_09_CONTIGLIANO</t>
  </si>
  <si>
    <t>POP_RM_16_SANT'ORESTE</t>
  </si>
  <si>
    <t>POP_AQ_09_PRATA_D'ANSIDONIA</t>
  </si>
  <si>
    <t>POP_MC_05_USSITA</t>
  </si>
  <si>
    <t>POP_CH_04_ATESSA</t>
  </si>
  <si>
    <t>POP_PG_10_PASSIGNANO_SUL_TRASIMENO</t>
  </si>
  <si>
    <t>POP_AQ_14_ALFEDENA</t>
  </si>
  <si>
    <t>POP_PR_12_NEVIANO_DEGLI_ARDUINI</t>
  </si>
  <si>
    <t>POP_SP_04_BRUGNATO</t>
  </si>
  <si>
    <t>POP_PA_10_LASCARI</t>
  </si>
  <si>
    <t>POP_CN_12_ROCCAVIONE</t>
  </si>
  <si>
    <t>POP_SO_08_DUBINO</t>
  </si>
  <si>
    <t>POP_FR_10_MONTE_SAN_GIOVANNI_CAMPANO</t>
  </si>
  <si>
    <t>POP_SI_03_CASOLE D'ELSA</t>
  </si>
  <si>
    <t>POP_LI_09_MARCIANA MARINA</t>
  </si>
  <si>
    <t>POP_AQ_04_RIVISONDOLI</t>
  </si>
  <si>
    <t>POP_PG_07_CERRETO_DI_SPOLETO</t>
  </si>
  <si>
    <t>POP_FR_16_TREVI_NEL_LAZIO</t>
  </si>
  <si>
    <t>POP_VB_10_CANNOBIO</t>
  </si>
  <si>
    <t>POP_FC_02_SOGLIANO AL RUBICONE</t>
  </si>
  <si>
    <t>POP_AL_10_BISTAGNO</t>
  </si>
  <si>
    <t>POP_PU_07_MONTEFELCINO</t>
  </si>
  <si>
    <t>POP_TR_10_BASCHI</t>
  </si>
  <si>
    <t>POP_TR_11_SAN_VENANZO</t>
  </si>
  <si>
    <t>POP_AG_09_SANTA_MARGHERITA_DI_BELICE</t>
  </si>
  <si>
    <t>POP_TO_24_VIU</t>
  </si>
  <si>
    <t>POP_PE_06_ELICE</t>
  </si>
  <si>
    <t>POP_AV_05_NUSCO</t>
  </si>
  <si>
    <t>POP_VB_04_SANTA_MARIA_MAGGIORE</t>
  </si>
  <si>
    <t>POP_PR_04_CORNIGLIO</t>
  </si>
  <si>
    <t>POP_CH_05_CASTELGUIDONE</t>
  </si>
  <si>
    <t>POP_SA_06_CASAL_VELINO</t>
  </si>
  <si>
    <t>POP_SA_24_ROCCADASPIDE</t>
  </si>
  <si>
    <t>POP_PU_04_MACERATA_FELTRIA</t>
  </si>
  <si>
    <t>POP_BG_06_SERINA</t>
  </si>
  <si>
    <t>POP_TE_07_ISOLA DEL GRAN SASSO D'ITALIA</t>
  </si>
  <si>
    <t>POP_FR_11_SAN_BIAGIO_SARACINISCO</t>
  </si>
  <si>
    <t>POP_IS_08_SANTAMARIADELMOLISE</t>
  </si>
  <si>
    <t>POP_RI_11_FARA_IN_SABINA</t>
  </si>
  <si>
    <t>POP_BS_02_VEROLANUOVA</t>
  </si>
  <si>
    <t>POP_TE_01_MONTORIO AL VOMANO</t>
  </si>
  <si>
    <t>POP_RO_02_TRECENTA</t>
  </si>
  <si>
    <t>POP_PG_13_PANICALE</t>
  </si>
  <si>
    <t>POP_FC_06_PREDAPPIO</t>
  </si>
  <si>
    <t>POP_CN_23_VIOLA</t>
  </si>
  <si>
    <t>POP_CN_22_CHERASCO</t>
  </si>
  <si>
    <t>POP_AL_07_MORBELLO</t>
  </si>
  <si>
    <t>POP_CN_07_CANALE</t>
  </si>
  <si>
    <t>POP_RI_10_CITTADUCALE</t>
  </si>
  <si>
    <t>POP_AQ_16_ROCCA DI MEZZO</t>
  </si>
  <si>
    <t>POP_AQ_08_OFENA</t>
  </si>
  <si>
    <t>POP_VI_13_SANTORSO</t>
  </si>
  <si>
    <t>POP_AQ_07_CARSOLI</t>
  </si>
  <si>
    <t>POP_AR_10_LUCIGNANO</t>
  </si>
  <si>
    <t>POP_TP_02_MARSALA</t>
  </si>
  <si>
    <t>POP_TO_17_PERRERO</t>
  </si>
  <si>
    <t>POP_PN_03_TRAVESIO</t>
  </si>
  <si>
    <t>POP_BG_07_VERTOVA</t>
  </si>
  <si>
    <t>POP_TO_14_LOCANA</t>
  </si>
  <si>
    <t>POP_RM_12_CANTERANO</t>
  </si>
  <si>
    <t>POP_SA_08_CENTOLA</t>
  </si>
  <si>
    <t>POP_FR_02_CERVARO</t>
  </si>
  <si>
    <t>POP_CH_02_CASOLI</t>
  </si>
  <si>
    <t>POP_FR_03_ROCCASECCA</t>
  </si>
  <si>
    <t>POP_RM_10_SANT'ANGELO_ROMANO</t>
  </si>
  <si>
    <t>POP_FR_05_ARCE</t>
  </si>
  <si>
    <t>POP_AV_04_FONTANAROSA</t>
  </si>
  <si>
    <t>POP_RM_08_ARICCIA</t>
  </si>
  <si>
    <t>POP_CN_01_BERNEZZO</t>
  </si>
  <si>
    <t>POP_IS_12_FROSOLONE</t>
  </si>
  <si>
    <t>POP_PU_09_MONTELABBATE</t>
  </si>
  <si>
    <t>POP_AV_02_PRATOLA_SERRA</t>
  </si>
  <si>
    <t>POP_CE_07_CELLOLE</t>
  </si>
  <si>
    <t>POP_AP_03_ARQUATA_DEL_TRONTO</t>
  </si>
  <si>
    <t>POP_AL_04_MIRABELLO_MONFERRATO</t>
  </si>
  <si>
    <t>POP_TR_03_GUARDEA</t>
  </si>
  <si>
    <t>POP_FR_15_FERENTINO</t>
  </si>
  <si>
    <t>POP_CO_03_BREGNANO</t>
  </si>
  <si>
    <t>POP_CO_02_APPIANO_GENTILE</t>
  </si>
  <si>
    <t>POP_UD_04_MAJANO</t>
  </si>
  <si>
    <t>POP_LC_11_VERCURAGO</t>
  </si>
  <si>
    <t>POP_BS_04_CORTENO_GOLGI</t>
  </si>
  <si>
    <t>POP_RI_12_MAGLIANO_SABINA</t>
  </si>
  <si>
    <t>POP_FI_13_GAMBASSI TERME</t>
  </si>
  <si>
    <t>POP_FR_06_AUSONIA</t>
  </si>
  <si>
    <t>POP_BI_01_GRAGLIA</t>
  </si>
  <si>
    <t>POP_RM_05_CASAPE</t>
  </si>
  <si>
    <t>POP_CB_16_RICCIA</t>
  </si>
  <si>
    <t>POP_RI_06_RIVODUTRI</t>
  </si>
  <si>
    <t>POP_CH_13_COLLEDIMEZZO</t>
  </si>
  <si>
    <t>POP_AN_06_SERRA_SAN_QUIRICO</t>
  </si>
  <si>
    <t>POP_NO_03_INVORIO</t>
  </si>
  <si>
    <t>POP_SV_04_COSSERIA</t>
  </si>
  <si>
    <t>POP_RI_08_TARANO</t>
  </si>
  <si>
    <t>POP_AL_05_BOSIO</t>
  </si>
  <si>
    <t>POP_PG_02_SANT'ANATOLIA_DI_NARCO</t>
  </si>
  <si>
    <t>POP_TO_20_FIANO</t>
  </si>
  <si>
    <t>POP_AT_05_COSTIGLIOLE_D'ASTI</t>
  </si>
  <si>
    <t>POP_CT_11_ZAFFERANA_ETNEA</t>
  </si>
  <si>
    <t>POP_GR_02_PITIGLIANO</t>
  </si>
  <si>
    <t>POP_TR_01_MONTEFRANCO</t>
  </si>
  <si>
    <t>POP_VR_02_ISOLA_DELLA_SCALA</t>
  </si>
  <si>
    <t>POP_GR_03_GAVORRANO</t>
  </si>
  <si>
    <t>POP_IS_05_AGNONE</t>
  </si>
  <si>
    <t>POP_CN_15_CEVA</t>
  </si>
  <si>
    <t>POP_ME_10_BASICO</t>
  </si>
  <si>
    <t>POP_VB_08_VALSTRONA</t>
  </si>
  <si>
    <t>POP_SA_23_CAMEROTA</t>
  </si>
  <si>
    <t>POP_CN_06_GARESSIO</t>
  </si>
  <si>
    <t>POP_AQ_10_ACCIANO</t>
  </si>
  <si>
    <t>POP_ME_06_SANTO_STEFANO_DI_CAMASTRA</t>
  </si>
  <si>
    <t>POP_MB_03_CARNATE</t>
  </si>
  <si>
    <t>POP_BL_06_FALCADE</t>
  </si>
  <si>
    <t>POP_SA_19_PADULA</t>
  </si>
  <si>
    <t>POP_BS_11_ISEO</t>
  </si>
  <si>
    <t>POP_FM_02_AMANDOLA</t>
  </si>
  <si>
    <t>POP_VI_17_SAREGO</t>
  </si>
  <si>
    <t>POP_FR_12_ALATRI</t>
  </si>
  <si>
    <t>POP_AP_11_RIPATRANSONE</t>
  </si>
  <si>
    <t>POP_RM_06_CAVE</t>
  </si>
  <si>
    <t>POP_BG_17_GHISALBA</t>
  </si>
  <si>
    <t>POP_MI_09_MESERO</t>
  </si>
  <si>
    <t>POP_TO_22_OULX</t>
  </si>
  <si>
    <t>POP_VI_02_ROMANO_D'EZZELINO</t>
  </si>
  <si>
    <t>POP_CN_11_MONTALDO_DI_MONDOVI</t>
  </si>
  <si>
    <t>POP_PA_16_POLLINA</t>
  </si>
  <si>
    <t>POP_PU_06_MONDOLFO</t>
  </si>
  <si>
    <t>POP_CB_19_GAMBATESA</t>
  </si>
  <si>
    <t>POP_FM_04_MONTELPARO</t>
  </si>
  <si>
    <t>POP_FM_06_SANT'ELPIDIO_A_MARE</t>
  </si>
  <si>
    <t>POP_RO_03_FIESSO UMBERTIANO</t>
  </si>
  <si>
    <t>POP_CE_02_CARINOLA</t>
  </si>
  <si>
    <t>POP_FR_09_POSTA_FIBRENO</t>
  </si>
  <si>
    <t>POP_MI_05_GESSATE</t>
  </si>
  <si>
    <t>POP_TO_11_CHIANOCCO</t>
  </si>
  <si>
    <t>POP_BL_05_LOZZODICADORE</t>
  </si>
  <si>
    <t>POP_PD_10_OSPEDALETTO EUGANEO</t>
  </si>
  <si>
    <t>POP_PG_15_MONTELEONE_DI_SPOLETO</t>
  </si>
  <si>
    <t>POP_VA_10_BESANO</t>
  </si>
  <si>
    <t>POP_FR_07_FILETTINO</t>
  </si>
  <si>
    <t>POP_PA_18_TRAPPETO</t>
  </si>
  <si>
    <t>POP_AP_07_MONTEFIORE_DELL'ASO</t>
  </si>
  <si>
    <t>POP_BG_16_PEDRENGO</t>
  </si>
  <si>
    <t>POP_VA_08_CARAVATE</t>
  </si>
  <si>
    <t>POP_RN_02_SAN CLEMENTE</t>
  </si>
  <si>
    <t>POP_CL_04_CAMPOFRANCO</t>
  </si>
  <si>
    <t>POP_PE_04_CIVITAQUANA</t>
  </si>
  <si>
    <t>POP_RI_04_PESCOROCCHIANO</t>
  </si>
  <si>
    <t>POP_BG_20_VERDELLO</t>
  </si>
  <si>
    <t>POP_VI_09_ENEGO</t>
  </si>
  <si>
    <t>POP_VA_06_ALBIZZATE</t>
  </si>
  <si>
    <t>POP_CT_09_PIEDIMONTE_ETNEO</t>
  </si>
  <si>
    <t>POP_CN_21_SOMMARIVA_DEL_BOSCO</t>
  </si>
  <si>
    <t>POP_CO_12_CASNATE_CON_BERNATE</t>
  </si>
  <si>
    <t>POP_VI_12_CASTELGOMBERTO</t>
  </si>
  <si>
    <t>POP_RM_21_VALMONTONE</t>
  </si>
  <si>
    <t>POP_AP_02_GROTTAMMARE</t>
  </si>
  <si>
    <t>POP_LC_04_OLGIATE_MOLGORA</t>
  </si>
  <si>
    <t>POP_CH_15_SAN_GIOVANNI_TEATINO</t>
  </si>
  <si>
    <t>POP_BL_16_TAMBRE</t>
  </si>
  <si>
    <t>POP_CH_14_PENNADOMO</t>
  </si>
  <si>
    <t>POP_VB_11_SEPPIANA</t>
  </si>
  <si>
    <t>POP_VE_02_FIESSO_D'ARTICO</t>
  </si>
  <si>
    <t>POP_SA_02_OLEVANO_SUL_TUSCIANO</t>
  </si>
  <si>
    <t>POP_AQ_17_CASTELDISANGRO</t>
  </si>
  <si>
    <t>POP_VC_09_CIGLIANO</t>
  </si>
  <si>
    <t>POP_MB_04_BIASSONO</t>
  </si>
  <si>
    <t>POP_MI_10_LACCHIARELLA</t>
  </si>
  <si>
    <t>POP_MI_02_SENAGO</t>
  </si>
  <si>
    <t>POP_VI_15_SOSSANO</t>
  </si>
  <si>
    <t>POP_TR_06_PARRANO</t>
  </si>
  <si>
    <t>POP_AQ_11_PESCASSEROLI</t>
  </si>
  <si>
    <t>POP_PU_08_PIOBBICO</t>
  </si>
  <si>
    <t>POP_TR_09_PENNA_IN_TEVERINA</t>
  </si>
  <si>
    <t>POP_AQ_20_CAPESTRANO</t>
  </si>
  <si>
    <t>POP_IS_03_CANTALUPONELSANNIO</t>
  </si>
  <si>
    <t>POP_CO_07_BINAGO</t>
  </si>
  <si>
    <t>POP_CB_13_CASTELBOTTACCIO</t>
  </si>
  <si>
    <t>POP_FR_08_ATINA</t>
  </si>
  <si>
    <t>Santa Margherita Di Belice</t>
  </si>
  <si>
    <t>Mirabello Monferrato</t>
  </si>
  <si>
    <t>Bosio</t>
  </si>
  <si>
    <t>Cantalupo Ligure</t>
  </si>
  <si>
    <t>Morbello</t>
  </si>
  <si>
    <t>Bistagno</t>
  </si>
  <si>
    <t>Serra San Quirico</t>
  </si>
  <si>
    <t>Ayas</t>
  </si>
  <si>
    <t>Grottammare</t>
  </si>
  <si>
    <t>Arquata del Tronto</t>
  </si>
  <si>
    <t>Montefiore dell'Aso</t>
  </si>
  <si>
    <t>Ripatransone</t>
  </si>
  <si>
    <t>Rivisondoli</t>
  </si>
  <si>
    <t>Carsoli</t>
  </si>
  <si>
    <t>Ofena</t>
  </si>
  <si>
    <t>Prata D'Ansidonia</t>
  </si>
  <si>
    <t>Acciano</t>
  </si>
  <si>
    <t>Pescasseroli</t>
  </si>
  <si>
    <t>Pescina</t>
  </si>
  <si>
    <t>Alfedena</t>
  </si>
  <si>
    <t>Rocca Di Mezzo</t>
  </si>
  <si>
    <t>Castel Di Sangro</t>
  </si>
  <si>
    <t>Capestrano</t>
  </si>
  <si>
    <t>Castel Focognano</t>
  </si>
  <si>
    <t>Cavriglia</t>
  </si>
  <si>
    <t>Lucignano</t>
  </si>
  <si>
    <t>Costigliole d'Asti</t>
  </si>
  <si>
    <t>Pratola Serra</t>
  </si>
  <si>
    <t>Fontanarosa</t>
  </si>
  <si>
    <t>Nusco</t>
  </si>
  <si>
    <t>Serina</t>
  </si>
  <si>
    <t>Vertova</t>
  </si>
  <si>
    <t>Pedrengo</t>
  </si>
  <si>
    <t>Ghisalba</t>
  </si>
  <si>
    <t>Verdello</t>
  </si>
  <si>
    <t>Graglia</t>
  </si>
  <si>
    <t>Lozzo di Cadore</t>
  </si>
  <si>
    <t>Falcade</t>
  </si>
  <si>
    <t>Tambre</t>
  </si>
  <si>
    <t>Verolanuova</t>
  </si>
  <si>
    <t>Corteno Golgi</t>
  </si>
  <si>
    <t>Iseo</t>
  </si>
  <si>
    <t>Artogne</t>
  </si>
  <si>
    <t>Castelbottaccio</t>
  </si>
  <si>
    <t>Riccia</t>
  </si>
  <si>
    <t>Gambatesa</t>
  </si>
  <si>
    <t>Carinola</t>
  </si>
  <si>
    <t>Cellole</t>
  </si>
  <si>
    <t>Casoli</t>
  </si>
  <si>
    <t>Atessa</t>
  </si>
  <si>
    <t>Castelguidone</t>
  </si>
  <si>
    <t>Guardiagrele</t>
  </si>
  <si>
    <t>Quadri</t>
  </si>
  <si>
    <t>Ortona</t>
  </si>
  <si>
    <t>Colledimezzo</t>
  </si>
  <si>
    <t>Pennadomo</t>
  </si>
  <si>
    <t>San Giovanni Teatino</t>
  </si>
  <si>
    <t>Campofranco</t>
  </si>
  <si>
    <t>Bernezzo</t>
  </si>
  <si>
    <t>Carrù</t>
  </si>
  <si>
    <t>Garessio</t>
  </si>
  <si>
    <t>Canale</t>
  </si>
  <si>
    <t>Montaldo di Mondovì</t>
  </si>
  <si>
    <t>Roccavione</t>
  </si>
  <si>
    <t>Sampeyre</t>
  </si>
  <si>
    <t>Ceva</t>
  </si>
  <si>
    <t>Villanova Mondovì</t>
  </si>
  <si>
    <t>Sommariva Del Bosco</t>
  </si>
  <si>
    <t>Cherasco</t>
  </si>
  <si>
    <t>Viola</t>
  </si>
  <si>
    <t>Appiano Gentile</t>
  </si>
  <si>
    <t>Bregnano</t>
  </si>
  <si>
    <t>Binago</t>
  </si>
  <si>
    <t>Casnate con Bernate</t>
  </si>
  <si>
    <t>Piedimonte Etneo</t>
  </si>
  <si>
    <t>Zafferana Etnea</t>
  </si>
  <si>
    <t>Sogliano Al Rubicone</t>
  </si>
  <si>
    <t>Predappio</t>
  </si>
  <si>
    <t>Firenzuola</t>
  </si>
  <si>
    <t>Gambassi Terme</t>
  </si>
  <si>
    <t>Amandola</t>
  </si>
  <si>
    <t>Montelparo</t>
  </si>
  <si>
    <t>Sant'Elpidio a Mare</t>
  </si>
  <si>
    <t>Cervaro</t>
  </si>
  <si>
    <t>Roccasecca</t>
  </si>
  <si>
    <t>Arce</t>
  </si>
  <si>
    <t>Ausonia</t>
  </si>
  <si>
    <t>Filettino</t>
  </si>
  <si>
    <t>Atina</t>
  </si>
  <si>
    <t>Posta Fibreno</t>
  </si>
  <si>
    <t>Monte San Giovanni Campano</t>
  </si>
  <si>
    <t>San Biagio Saracinisco</t>
  </si>
  <si>
    <t>Alatri</t>
  </si>
  <si>
    <t>Ferentino</t>
  </si>
  <si>
    <t>Trevi nel Lazio</t>
  </si>
  <si>
    <t>Pitigliano</t>
  </si>
  <si>
    <t>Gavorrano</t>
  </si>
  <si>
    <t>Manciano</t>
  </si>
  <si>
    <t>Borgomaro</t>
  </si>
  <si>
    <t>Cantalupo nel Sannio</t>
  </si>
  <si>
    <t>Agnone</t>
  </si>
  <si>
    <t>Santa maria del Molise</t>
  </si>
  <si>
    <t>Frosolone</t>
  </si>
  <si>
    <t>Olgiate Molgora</t>
  </si>
  <si>
    <t>Vercurago</t>
  </si>
  <si>
    <t>Marciana Marina</t>
  </si>
  <si>
    <t>Camaiore</t>
  </si>
  <si>
    <t>Carnate</t>
  </si>
  <si>
    <t>Biassono</t>
  </si>
  <si>
    <t>Ussita</t>
  </si>
  <si>
    <t>Santo Stefano di Camastra</t>
  </si>
  <si>
    <t>Basicò</t>
  </si>
  <si>
    <t>Senago</t>
  </si>
  <si>
    <t>Gessate</t>
  </si>
  <si>
    <t>Mesero</t>
  </si>
  <si>
    <t>Lacchiarella</t>
  </si>
  <si>
    <t>Commessaggio</t>
  </si>
  <si>
    <t>Rodigo</t>
  </si>
  <si>
    <t>Invorio</t>
  </si>
  <si>
    <t>Alia</t>
  </si>
  <si>
    <t>Lascari</t>
  </si>
  <si>
    <t>Pollina</t>
  </si>
  <si>
    <t>Trappeto</t>
  </si>
  <si>
    <t>Ferriere</t>
  </si>
  <si>
    <t>Ospedaletto Euganeo</t>
  </si>
  <si>
    <t>Civitaquana</t>
  </si>
  <si>
    <t>Elice</t>
  </si>
  <si>
    <t>Sant'anatolia di Narco</t>
  </si>
  <si>
    <t>Città di Castello</t>
  </si>
  <si>
    <t>Cerreto di Spoleto</t>
  </si>
  <si>
    <t>Passignano sul Trasimeno</t>
  </si>
  <si>
    <t>Montone</t>
  </si>
  <si>
    <t>Panicale</t>
  </si>
  <si>
    <t>Monteleone di Spoleto</t>
  </si>
  <si>
    <t>Norcia</t>
  </si>
  <si>
    <t>Travesio</t>
  </si>
  <si>
    <t>Solignano</t>
  </si>
  <si>
    <t>Corniglio</t>
  </si>
  <si>
    <t>Neviano degli Arduini</t>
  </si>
  <si>
    <t>Cutigliano</t>
  </si>
  <si>
    <t>Macerata Feltria</t>
  </si>
  <si>
    <t>Mondolfo</t>
  </si>
  <si>
    <t>Montefelcino</t>
  </si>
  <si>
    <t>Piobbico</t>
  </si>
  <si>
    <t>Montelabbate</t>
  </si>
  <si>
    <t>Amatrice</t>
  </si>
  <si>
    <t>Leonessa</t>
  </si>
  <si>
    <t>Pescorocchiano</t>
  </si>
  <si>
    <t>Poggio Nativo</t>
  </si>
  <si>
    <t>Rivodutri</t>
  </si>
  <si>
    <t>Tarano</t>
  </si>
  <si>
    <t>Contigliano</t>
  </si>
  <si>
    <t>Cittaducale</t>
  </si>
  <si>
    <t>Fara in Sabina</t>
  </si>
  <si>
    <t>Magliano Sabina</t>
  </si>
  <si>
    <t>Mandela</t>
  </si>
  <si>
    <t>Casape</t>
  </si>
  <si>
    <t>Cave</t>
  </si>
  <si>
    <t>Ariccia</t>
  </si>
  <si>
    <t>Sant'Angelo Romano</t>
  </si>
  <si>
    <t>Canterano</t>
  </si>
  <si>
    <t>Sant'Oreste</t>
  </si>
  <si>
    <t>Valmontone</t>
  </si>
  <si>
    <t>San Clemente</t>
  </si>
  <si>
    <t>Trecenta</t>
  </si>
  <si>
    <t>Fiesso Umbertiano</t>
  </si>
  <si>
    <t>Olevano sul Tusciano</t>
  </si>
  <si>
    <t>Casal Velino</t>
  </si>
  <si>
    <t>Centola</t>
  </si>
  <si>
    <t>Padula</t>
  </si>
  <si>
    <t>Camerota</t>
  </si>
  <si>
    <t>Roccadaspide</t>
  </si>
  <si>
    <t>Casole D'Elsa</t>
  </si>
  <si>
    <t>Dubino</t>
  </si>
  <si>
    <t>Brugnato</t>
  </si>
  <si>
    <t>Pachino</t>
  </si>
  <si>
    <t>Cosseria</t>
  </si>
  <si>
    <t>Calizzano</t>
  </si>
  <si>
    <t>Montorio al Vomano</t>
  </si>
  <si>
    <t>Isola del Gran Sasso d'Italia</t>
  </si>
  <si>
    <t>Cembra</t>
  </si>
  <si>
    <t>Chianocco</t>
  </si>
  <si>
    <t>Locana</t>
  </si>
  <si>
    <t>Ceres</t>
  </si>
  <si>
    <t>Perrero</t>
  </si>
  <si>
    <t>Fiano</t>
  </si>
  <si>
    <t>Oulx</t>
  </si>
  <si>
    <t>Viù</t>
  </si>
  <si>
    <t>Marsala</t>
  </si>
  <si>
    <t>Montefranco</t>
  </si>
  <si>
    <t>Guardea</t>
  </si>
  <si>
    <t>Parrano</t>
  </si>
  <si>
    <t>Penna in Teverina</t>
  </si>
  <si>
    <t>Baschi</t>
  </si>
  <si>
    <t>San Venanzo</t>
  </si>
  <si>
    <t>Ampezzo</t>
  </si>
  <si>
    <t>Majano</t>
  </si>
  <si>
    <t>Remanzacco</t>
  </si>
  <si>
    <t>Albizzate</t>
  </si>
  <si>
    <t>Caravate</t>
  </si>
  <si>
    <t>Besano</t>
  </si>
  <si>
    <t>Santa Maria Maggiore</t>
  </si>
  <si>
    <t>Valstrona</t>
  </si>
  <si>
    <t>Cannobio</t>
  </si>
  <si>
    <t>Seppiana</t>
  </si>
  <si>
    <t>Cigliano</t>
  </si>
  <si>
    <t>Fiesso d'Artico</t>
  </si>
  <si>
    <t>Romano D'ezzelino</t>
  </si>
  <si>
    <t>Enego</t>
  </si>
  <si>
    <t>Castelgomberto</t>
  </si>
  <si>
    <t>Santorso</t>
  </si>
  <si>
    <t>Sossano</t>
  </si>
  <si>
    <t>Sarego</t>
  </si>
  <si>
    <t>Isola della Scala</t>
  </si>
  <si>
    <t>Bagnoregio</t>
  </si>
  <si>
    <t xml:space="preserve">Armadio </t>
  </si>
  <si>
    <t xml:space="preserve">Centrali </t>
  </si>
  <si>
    <t>H1 2020</t>
  </si>
  <si>
    <t>H1 2019</t>
  </si>
  <si>
    <t>H2 2019</t>
  </si>
  <si>
    <t>X</t>
  </si>
  <si>
    <t>37.69027</t>
  </si>
  <si>
    <t>44.647594</t>
  </si>
  <si>
    <t>44.719153</t>
  </si>
  <si>
    <t>44.605928</t>
  </si>
  <si>
    <t>44.662818</t>
  </si>
  <si>
    <t>43.462124</t>
  </si>
  <si>
    <t>45.798399</t>
  </si>
  <si>
    <t>42.9873</t>
  </si>
  <si>
    <t>42.773846</t>
  </si>
  <si>
    <t>42.975313</t>
  </si>
  <si>
    <t>41.8704</t>
  </si>
  <si>
    <t>42.325327</t>
  </si>
  <si>
    <t>42.276622</t>
  </si>
  <si>
    <t>42.177853</t>
  </si>
  <si>
    <t>41.808316</t>
  </si>
  <si>
    <t>41.732887</t>
  </si>
  <si>
    <t>42.254</t>
  </si>
  <si>
    <t>41.789289</t>
  </si>
  <si>
    <t>42.27099498</t>
  </si>
  <si>
    <t>43.647985</t>
  </si>
  <si>
    <t>43.56744</t>
  </si>
  <si>
    <t>43.257778</t>
  </si>
  <si>
    <t>44.761179</t>
  </si>
  <si>
    <t>40.986856</t>
  </si>
  <si>
    <t>40.885082</t>
  </si>
  <si>
    <t>45.876306</t>
  </si>
  <si>
    <t>45.814254</t>
  </si>
  <si>
    <t>45.69209</t>
  </si>
  <si>
    <t>45.58993889</t>
  </si>
  <si>
    <t>45.6047</t>
  </si>
  <si>
    <t>45.558479</t>
  </si>
  <si>
    <t>46.488636</t>
  </si>
  <si>
    <t>46.3577</t>
  </si>
  <si>
    <t>46.127519</t>
  </si>
  <si>
    <t>45.32498</t>
  </si>
  <si>
    <t>46.167666</t>
  </si>
  <si>
    <t>45.67514</t>
  </si>
  <si>
    <t>45.852277</t>
  </si>
  <si>
    <t>41.748627</t>
  </si>
  <si>
    <t>41.473327</t>
  </si>
  <si>
    <t>41.509296</t>
  </si>
  <si>
    <t>41.185412</t>
  </si>
  <si>
    <t>41.203132</t>
  </si>
  <si>
    <t>42.124997</t>
  </si>
  <si>
    <t>41.81847</t>
  </si>
  <si>
    <t>42.187554</t>
  </si>
  <si>
    <t>41.927217</t>
  </si>
  <si>
    <t>42.31277</t>
  </si>
  <si>
    <t>41.9863</t>
  </si>
  <si>
    <t>42.41008</t>
  </si>
  <si>
    <t>37.513817</t>
  </si>
  <si>
    <t>44.401966</t>
  </si>
  <si>
    <t>44.480989</t>
  </si>
  <si>
    <t>44.205421</t>
  </si>
  <si>
    <t>44.801708</t>
  </si>
  <si>
    <t>44.304009</t>
  </si>
  <si>
    <t>44.318039</t>
  </si>
  <si>
    <t>44.577775</t>
  </si>
  <si>
    <t>44.380184</t>
  </si>
  <si>
    <t>44.344978</t>
  </si>
  <si>
    <t>44.776568</t>
  </si>
  <si>
    <t>44.672444</t>
  </si>
  <si>
    <t>44.29112274</t>
  </si>
  <si>
    <t>45.730054</t>
  </si>
  <si>
    <t>45.695269</t>
  </si>
  <si>
    <t>45.785947</t>
  </si>
  <si>
    <t>45.756468</t>
  </si>
  <si>
    <t>37.803979</t>
  </si>
  <si>
    <t>37.694996</t>
  </si>
  <si>
    <t>44.111377</t>
  </si>
  <si>
    <t>44.116633</t>
  </si>
  <si>
    <t>43.532139</t>
  </si>
  <si>
    <t>42.972574</t>
  </si>
  <si>
    <t>43.23173</t>
  </si>
  <si>
    <t>41.4808056</t>
  </si>
  <si>
    <t>41.538667</t>
  </si>
  <si>
    <t>41.58703555</t>
  </si>
  <si>
    <t>41.621805</t>
  </si>
  <si>
    <t>41.7050694</t>
  </si>
  <si>
    <t>41.728687</t>
  </si>
  <si>
    <t>41.642938</t>
  </si>
  <si>
    <t>41.853023</t>
  </si>
  <si>
    <t>42.633528</t>
  </si>
  <si>
    <t>42.936917</t>
  </si>
  <si>
    <t>42.588206</t>
  </si>
  <si>
    <t>41.522028</t>
  </si>
  <si>
    <t>41.815103</t>
  </si>
  <si>
    <t>41.54831</t>
  </si>
  <si>
    <t>41.60413</t>
  </si>
  <si>
    <t>45.736407</t>
  </si>
  <si>
    <t>45.806134</t>
  </si>
  <si>
    <t>42.800624</t>
  </si>
  <si>
    <t>43.936333</t>
  </si>
  <si>
    <t>45.651083</t>
  </si>
  <si>
    <t>45.625756</t>
  </si>
  <si>
    <t>42.944021</t>
  </si>
  <si>
    <t>45.581912</t>
  </si>
  <si>
    <t>45.552338</t>
  </si>
  <si>
    <t>45.502631</t>
  </si>
  <si>
    <t>45.319463</t>
  </si>
  <si>
    <t>45.193969</t>
  </si>
  <si>
    <t>45.755761</t>
  </si>
  <si>
    <t>37.770526</t>
  </si>
  <si>
    <t>44.6448289</t>
  </si>
  <si>
    <t>45.225252</t>
  </si>
  <si>
    <t>42.320579</t>
  </si>
  <si>
    <t>42.527692</t>
  </si>
  <si>
    <t>42.7348572</t>
  </si>
  <si>
    <t>43.42695346</t>
  </si>
  <si>
    <t>42.832113</t>
  </si>
  <si>
    <t>43.18566461</t>
  </si>
  <si>
    <t>43.363486</t>
  </si>
  <si>
    <t>42.647375</t>
  </si>
  <si>
    <t>42.792815</t>
  </si>
  <si>
    <t>46.195662</t>
  </si>
  <si>
    <t>44.6145611</t>
  </si>
  <si>
    <t>44.4915785</t>
  </si>
  <si>
    <t>44.570103</t>
  </si>
  <si>
    <t>43.80436543</t>
  </si>
  <si>
    <t>43.76712298</t>
  </si>
  <si>
    <t>43.713531</t>
  </si>
  <si>
    <t>43.585245</t>
  </si>
  <si>
    <t>43.84463505</t>
  </si>
  <si>
    <t>42.571275</t>
  </si>
  <si>
    <t>42.204081</t>
  </si>
  <si>
    <t>42.495925</t>
  </si>
  <si>
    <t>42.408606</t>
  </si>
  <si>
    <t>42.38985</t>
  </si>
  <si>
    <t>41.907797</t>
  </si>
  <si>
    <t>41.818848</t>
  </si>
  <si>
    <t>41.721861</t>
  </si>
  <si>
    <t>42.232933</t>
  </si>
  <si>
    <t>41.754842</t>
  </si>
  <si>
    <t>43.9114639</t>
  </si>
  <si>
    <t>44.94501</t>
  </si>
  <si>
    <t>40.65047</t>
  </si>
  <si>
    <t>40.17633</t>
  </si>
  <si>
    <t>40.336271</t>
  </si>
  <si>
    <t>40.425495</t>
  </si>
  <si>
    <t>43.297898</t>
  </si>
  <si>
    <t>46.151358</t>
  </si>
  <si>
    <t>44.239004</t>
  </si>
  <si>
    <t>36.714295</t>
  </si>
  <si>
    <t>44.36195</t>
  </si>
  <si>
    <t>42.580394</t>
  </si>
  <si>
    <t>42.508623</t>
  </si>
  <si>
    <t>46.173656</t>
  </si>
  <si>
    <t>45.137197</t>
  </si>
  <si>
    <t>45.434489</t>
  </si>
  <si>
    <t>45.318736</t>
  </si>
  <si>
    <t>44.939397</t>
  </si>
  <si>
    <t>45.218316</t>
  </si>
  <si>
    <t>45.24185</t>
  </si>
  <si>
    <t>37.794467</t>
  </si>
  <si>
    <t>42.588222</t>
  </si>
  <si>
    <t>42.621747</t>
  </si>
  <si>
    <t>42.865439</t>
  </si>
  <si>
    <t>42.4918586</t>
  </si>
  <si>
    <t>42.7091274</t>
  </si>
  <si>
    <t>42.870911</t>
  </si>
  <si>
    <t>46.4166333</t>
  </si>
  <si>
    <t>46.182143</t>
  </si>
  <si>
    <t>45.724389</t>
  </si>
  <si>
    <t>45.87819</t>
  </si>
  <si>
    <t>45.87858</t>
  </si>
  <si>
    <t>46.131376</t>
  </si>
  <si>
    <t>45.906458</t>
  </si>
  <si>
    <t>45.313274</t>
  </si>
  <si>
    <t>45.418294</t>
  </si>
  <si>
    <t>45.77797957</t>
  </si>
  <si>
    <t>45.9382617</t>
  </si>
  <si>
    <t>45.568067</t>
  </si>
  <si>
    <t>45.730629</t>
  </si>
  <si>
    <t>45.351319</t>
  </si>
  <si>
    <t>45.43434393</t>
  </si>
  <si>
    <t>45.278307</t>
  </si>
  <si>
    <t>45.029938</t>
  </si>
  <si>
    <t>43.0513568</t>
  </si>
  <si>
    <t>42.09571</t>
  </si>
  <si>
    <t>42.01962</t>
  </si>
  <si>
    <t>41.01773581</t>
  </si>
  <si>
    <t>42.0672</t>
  </si>
  <si>
    <t>42.003803</t>
  </si>
  <si>
    <t>44.0116336</t>
  </si>
  <si>
    <t>43.019506</t>
  </si>
  <si>
    <t>41.3415474</t>
  </si>
  <si>
    <t>41.89156667</t>
  </si>
  <si>
    <t>41.63661667</t>
  </si>
  <si>
    <t>41.61209824</t>
  </si>
  <si>
    <t>43.97587978</t>
  </si>
  <si>
    <t>38.016065</t>
  </si>
  <si>
    <t>38.059463</t>
  </si>
  <si>
    <t>45.032999</t>
  </si>
  <si>
    <t>38.01272</t>
  </si>
  <si>
    <t>38.022656</t>
  </si>
  <si>
    <t>38.070772</t>
  </si>
  <si>
    <t>43.000842</t>
  </si>
  <si>
    <t>44.09944</t>
  </si>
  <si>
    <t>42.62798203</t>
  </si>
  <si>
    <t>42.21582241</t>
  </si>
  <si>
    <t>42.32231546</t>
  </si>
  <si>
    <t>42.18849167</t>
  </si>
  <si>
    <t>42.36574722</t>
  </si>
  <si>
    <t>42.0303</t>
  </si>
  <si>
    <t>42.027447</t>
  </si>
  <si>
    <t>41.94342471</t>
  </si>
  <si>
    <t>45.023255</t>
  </si>
  <si>
    <t>40.085016</t>
  </si>
  <si>
    <t>40.00409</t>
  </si>
  <si>
    <t>44.23735419</t>
  </si>
  <si>
    <t>45.039042</t>
  </si>
  <si>
    <t>46.08617</t>
  </si>
  <si>
    <t>46.060213</t>
  </si>
  <si>
    <t>46.046711</t>
  </si>
  <si>
    <t>42.62798142</t>
  </si>
  <si>
    <t>13.02147</t>
  </si>
  <si>
    <t>8.530698</t>
  </si>
  <si>
    <t>8.790721</t>
  </si>
  <si>
    <t>9.043652</t>
  </si>
  <si>
    <t>8.523699</t>
  </si>
  <si>
    <t>8.372143</t>
  </si>
  <si>
    <t>13.060582</t>
  </si>
  <si>
    <t>7.694805</t>
  </si>
  <si>
    <t>13.859367</t>
  </si>
  <si>
    <t>13.298324</t>
  </si>
  <si>
    <t>13.7490121</t>
  </si>
  <si>
    <t>13.776221</t>
  </si>
  <si>
    <t>14.05359</t>
  </si>
  <si>
    <t>13.0805</t>
  </si>
  <si>
    <t>13.760279</t>
  </si>
  <si>
    <t>13.636393</t>
  </si>
  <si>
    <t>13.725597</t>
  </si>
  <si>
    <t>13.786958</t>
  </si>
  <si>
    <t>13.6474</t>
  </si>
  <si>
    <t>14.027221</t>
  </si>
  <si>
    <t>13.509556</t>
  </si>
  <si>
    <t>14.103011</t>
  </si>
  <si>
    <t>13.75851297</t>
  </si>
  <si>
    <t>11.836078</t>
  </si>
  <si>
    <t>11.48685</t>
  </si>
  <si>
    <t>11.753706</t>
  </si>
  <si>
    <t>8.191264</t>
  </si>
  <si>
    <t>14.85029</t>
  </si>
  <si>
    <t>15.02064434</t>
  </si>
  <si>
    <t>15.096278</t>
  </si>
  <si>
    <t>9.731979</t>
  </si>
  <si>
    <t>9.851179</t>
  </si>
  <si>
    <t>9.7452</t>
  </si>
  <si>
    <t>9.75641942</t>
  </si>
  <si>
    <t>9.634171</t>
  </si>
  <si>
    <t>7.981892</t>
  </si>
  <si>
    <t>12.449775</t>
  </si>
  <si>
    <t>11.887514</t>
  </si>
  <si>
    <t>12.420457</t>
  </si>
  <si>
    <t>10.08381</t>
  </si>
  <si>
    <t>10.265885</t>
  </si>
  <si>
    <t>10.082465</t>
  </si>
  <si>
    <t>10.156114</t>
  </si>
  <si>
    <t>14.709558</t>
  </si>
  <si>
    <t>14.829697</t>
  </si>
  <si>
    <t>14.909509</t>
  </si>
  <si>
    <t>13.98338</t>
  </si>
  <si>
    <t>13.850998</t>
  </si>
  <si>
    <t>14.298431</t>
  </si>
  <si>
    <t>14.44201</t>
  </si>
  <si>
    <t>14.52316</t>
  </si>
  <si>
    <t>14.212727</t>
  </si>
  <si>
    <t>14.290319</t>
  </si>
  <si>
    <t>14.35735</t>
  </si>
  <si>
    <t>14.38523</t>
  </si>
  <si>
    <t>14.321358</t>
  </si>
  <si>
    <t>14.17819</t>
  </si>
  <si>
    <t>13.70999</t>
  </si>
  <si>
    <t>7.476931</t>
  </si>
  <si>
    <t>7.867311</t>
  </si>
  <si>
    <t>8.019875</t>
  </si>
  <si>
    <t>8.017919</t>
  </si>
  <si>
    <t>7.852813</t>
  </si>
  <si>
    <t>7.481159</t>
  </si>
  <si>
    <t>7.18644</t>
  </si>
  <si>
    <t>8.026403</t>
  </si>
  <si>
    <t>7.779058</t>
  </si>
  <si>
    <t>7.790996</t>
  </si>
  <si>
    <t>7.842192</t>
  </si>
  <si>
    <t>7.96595663</t>
  </si>
  <si>
    <t>8.9835934</t>
  </si>
  <si>
    <t>9.058431</t>
  </si>
  <si>
    <t>8.921659</t>
  </si>
  <si>
    <t>9.078945</t>
  </si>
  <si>
    <t>15.18372</t>
  </si>
  <si>
    <t>15.103927</t>
  </si>
  <si>
    <t>12.2036215</t>
  </si>
  <si>
    <t>11.985028</t>
  </si>
  <si>
    <t>11.381225</t>
  </si>
  <si>
    <t>10.947261</t>
  </si>
  <si>
    <t>13.361073</t>
  </si>
  <si>
    <t>13.538591</t>
  </si>
  <si>
    <t>13.685819</t>
  </si>
  <si>
    <t>13.893388</t>
  </si>
  <si>
    <t>13.658397</t>
  </si>
  <si>
    <t>13.56978157</t>
  </si>
  <si>
    <t>13.75660285</t>
  </si>
  <si>
    <t>13.33148056</t>
  </si>
  <si>
    <t>13.795208</t>
  </si>
  <si>
    <t>13.6829</t>
  </si>
  <si>
    <t>13.55212222</t>
  </si>
  <si>
    <t>13.93103368</t>
  </si>
  <si>
    <t>13.328294</t>
  </si>
  <si>
    <t>13.25375</t>
  </si>
  <si>
    <t>13.200779</t>
  </si>
  <si>
    <t>11.67437</t>
  </si>
  <si>
    <t>10.887104</t>
  </si>
  <si>
    <t>11.520706</t>
  </si>
  <si>
    <t>7.944029702</t>
  </si>
  <si>
    <t>14.393822</t>
  </si>
  <si>
    <t>14.372603</t>
  </si>
  <si>
    <t>14.36567</t>
  </si>
  <si>
    <t>14.47395</t>
  </si>
  <si>
    <t>9.412587</t>
  </si>
  <si>
    <t>9.416606</t>
  </si>
  <si>
    <t>10.197641</t>
  </si>
  <si>
    <t>10.251369</t>
  </si>
  <si>
    <t>9.390106</t>
  </si>
  <si>
    <t>9.266514</t>
  </si>
  <si>
    <t>13.138184</t>
  </si>
  <si>
    <t>14.346159</t>
  </si>
  <si>
    <t>15.058701</t>
  </si>
  <si>
    <t>9.123309</t>
  </si>
  <si>
    <t>9.431863</t>
  </si>
  <si>
    <t>8.845339</t>
  </si>
  <si>
    <t>9.142039</t>
  </si>
  <si>
    <t>10.580238</t>
  </si>
  <si>
    <t>10.643838</t>
  </si>
  <si>
    <t>8.496917</t>
  </si>
  <si>
    <t>13.720057</t>
  </si>
  <si>
    <t>13.92943</t>
  </si>
  <si>
    <t>14.153836</t>
  </si>
  <si>
    <t>13.039822</t>
  </si>
  <si>
    <t>9.4967486</t>
  </si>
  <si>
    <t>11.576203</t>
  </si>
  <si>
    <t>13.87933</t>
  </si>
  <si>
    <t>13.968161</t>
  </si>
  <si>
    <t>12.8355007</t>
  </si>
  <si>
    <t>12.25225589</t>
  </si>
  <si>
    <t>12.927775</t>
  </si>
  <si>
    <t>12.15410633</t>
  </si>
  <si>
    <t>12.324602</t>
  </si>
  <si>
    <t>12.144853</t>
  </si>
  <si>
    <t>12.948684</t>
  </si>
  <si>
    <t>13.09862</t>
  </si>
  <si>
    <t>12.869693</t>
  </si>
  <si>
    <t>9.9800055</t>
  </si>
  <si>
    <t>10.1036541</t>
  </si>
  <si>
    <t>10.292156</t>
  </si>
  <si>
    <t>10.7525</t>
  </si>
  <si>
    <t>12.44238947</t>
  </si>
  <si>
    <t>13.14071324</t>
  </si>
  <si>
    <t>12.854036</t>
  </si>
  <si>
    <t>12.5066102</t>
  </si>
  <si>
    <t>12.78508616</t>
  </si>
  <si>
    <t>13.29318488</t>
  </si>
  <si>
    <t>12.962953</t>
  </si>
  <si>
    <t>13.148808</t>
  </si>
  <si>
    <t>12.79627821</t>
  </si>
  <si>
    <t>12.846161</t>
  </si>
  <si>
    <t>12.58977236</t>
  </si>
  <si>
    <t>12.772886</t>
  </si>
  <si>
    <t>12.95725</t>
  </si>
  <si>
    <t>12.69369444</t>
  </si>
  <si>
    <t>12.48558056</t>
  </si>
  <si>
    <t>12.92395</t>
  </si>
  <si>
    <t>12.884694</t>
  </si>
  <si>
    <t>12.947856</t>
  </si>
  <si>
    <t>12.670636</t>
  </si>
  <si>
    <t>12.693047</t>
  </si>
  <si>
    <t>13.03799906</t>
  </si>
  <si>
    <t>12.517733</t>
  </si>
  <si>
    <t>12.926361</t>
  </si>
  <si>
    <t>12.6255166</t>
  </si>
  <si>
    <t>11.440236</t>
  </si>
  <si>
    <t>11.625372</t>
  </si>
  <si>
    <t>15.019889</t>
  </si>
  <si>
    <t>15.131891</t>
  </si>
  <si>
    <t>15.318742</t>
  </si>
  <si>
    <t>15.626711</t>
  </si>
  <si>
    <t>15.37382</t>
  </si>
  <si>
    <t>15.194005</t>
  </si>
  <si>
    <t>11.007649</t>
  </si>
  <si>
    <t>9.462664</t>
  </si>
  <si>
    <t>9.728588</t>
  </si>
  <si>
    <t>15.051467</t>
  </si>
  <si>
    <t>8.234071</t>
  </si>
  <si>
    <t>8.117446485</t>
  </si>
  <si>
    <t>13.643939</t>
  </si>
  <si>
    <t>13.664979</t>
  </si>
  <si>
    <t>11.224059</t>
  </si>
  <si>
    <t>7.160849</t>
  </si>
  <si>
    <t>7.421856</t>
  </si>
  <si>
    <t>7.390769</t>
  </si>
  <si>
    <t>7.107223</t>
  </si>
  <si>
    <t>7.522179</t>
  </si>
  <si>
    <t>6.825215</t>
  </si>
  <si>
    <t>7.379911</t>
  </si>
  <si>
    <t>12.455558</t>
  </si>
  <si>
    <t>12.762167</t>
  </si>
  <si>
    <t>12.30306</t>
  </si>
  <si>
    <t>12.108432</t>
  </si>
  <si>
    <t>12.3555184</t>
  </si>
  <si>
    <t>12.2832302</t>
  </si>
  <si>
    <t>12.270685</t>
  </si>
  <si>
    <t>12.80106111</t>
  </si>
  <si>
    <t>13.055118</t>
  </si>
  <si>
    <t>13.314737</t>
  </si>
  <si>
    <t>8.806487</t>
  </si>
  <si>
    <t>8.663277</t>
  </si>
  <si>
    <t>8.889165</t>
  </si>
  <si>
    <t>8.465032</t>
  </si>
  <si>
    <t>8.341131</t>
  </si>
  <si>
    <t>8.692901</t>
  </si>
  <si>
    <t>8.180173</t>
  </si>
  <si>
    <t>8.021488</t>
  </si>
  <si>
    <t>12.053642</t>
  </si>
  <si>
    <t>11.75606632</t>
  </si>
  <si>
    <t>11.7126931</t>
  </si>
  <si>
    <t>11.389256</t>
  </si>
  <si>
    <t>11.388685</t>
  </si>
  <si>
    <t>11.497878</t>
  </si>
  <si>
    <t>11.4123394</t>
  </si>
  <si>
    <t>10.994058</t>
  </si>
  <si>
    <t>12.09074257</t>
  </si>
  <si>
    <t>ID Nodo OF</t>
  </si>
  <si>
    <t>dic18_1</t>
  </si>
  <si>
    <t>dic18_2</t>
  </si>
  <si>
    <t>dic18_3</t>
  </si>
  <si>
    <t>dic18_4</t>
  </si>
  <si>
    <t>dic18_5</t>
  </si>
  <si>
    <t>dic18_6</t>
  </si>
  <si>
    <t>dic18_7</t>
  </si>
  <si>
    <t>dic18_8</t>
  </si>
  <si>
    <t>dic18_9</t>
  </si>
  <si>
    <t>dic18_10</t>
  </si>
  <si>
    <t>dic18_11</t>
  </si>
  <si>
    <t>dic18_12</t>
  </si>
  <si>
    <t>dic18_13</t>
  </si>
  <si>
    <t>dic18_14</t>
  </si>
  <si>
    <t>dic18_15</t>
  </si>
  <si>
    <t>dic18_16</t>
  </si>
  <si>
    <t>dic18_17</t>
  </si>
  <si>
    <t>dic18_18</t>
  </si>
  <si>
    <t>dic18_19</t>
  </si>
  <si>
    <t>dic18_20</t>
  </si>
  <si>
    <t>dic18_21</t>
  </si>
  <si>
    <t>dic18_22</t>
  </si>
  <si>
    <t>dic18_23</t>
  </si>
  <si>
    <t>dic18_24</t>
  </si>
  <si>
    <t>dic18_25</t>
  </si>
  <si>
    <t>dic18_26</t>
  </si>
  <si>
    <t>dic18_27</t>
  </si>
  <si>
    <t>dic18_28</t>
  </si>
  <si>
    <t>dic18_29</t>
  </si>
  <si>
    <t>dic18_30</t>
  </si>
  <si>
    <t>dic18_31</t>
  </si>
  <si>
    <t>dic18_32</t>
  </si>
  <si>
    <t>dic18_33</t>
  </si>
  <si>
    <t>dic18_34</t>
  </si>
  <si>
    <t>dic18_35</t>
  </si>
  <si>
    <t>dic18_36</t>
  </si>
  <si>
    <t>dic18_37</t>
  </si>
  <si>
    <t>dic18_38</t>
  </si>
  <si>
    <t>dic18_39</t>
  </si>
  <si>
    <t>dic18_40</t>
  </si>
  <si>
    <t>dic18_41</t>
  </si>
  <si>
    <t>dic18_42</t>
  </si>
  <si>
    <t>dic18_43</t>
  </si>
  <si>
    <t>dic18_44</t>
  </si>
  <si>
    <t>dic18_45</t>
  </si>
  <si>
    <t>dic18_46</t>
  </si>
  <si>
    <t>dic18_47</t>
  </si>
  <si>
    <t>dic18_48</t>
  </si>
  <si>
    <t>dic18_49</t>
  </si>
  <si>
    <t>dic18_50</t>
  </si>
  <si>
    <t>dic18_51</t>
  </si>
  <si>
    <t>dic18_52</t>
  </si>
  <si>
    <t>dic18_53</t>
  </si>
  <si>
    <t>dic18_54</t>
  </si>
  <si>
    <t>dic18_55</t>
  </si>
  <si>
    <t>dic18_56</t>
  </si>
  <si>
    <t>dic18_57</t>
  </si>
  <si>
    <t>dic18_58</t>
  </si>
  <si>
    <t>dic18_59</t>
  </si>
  <si>
    <t>dic18_60</t>
  </si>
  <si>
    <t>dic18_61</t>
  </si>
  <si>
    <t>dic18_62</t>
  </si>
  <si>
    <t>dic18_63</t>
  </si>
  <si>
    <t>dic18_64</t>
  </si>
  <si>
    <t>dic18_65</t>
  </si>
  <si>
    <t>dic18_66</t>
  </si>
  <si>
    <t>dic18_67</t>
  </si>
  <si>
    <t>dic18_68</t>
  </si>
  <si>
    <t>dic18_69</t>
  </si>
  <si>
    <t>dic18_70</t>
  </si>
  <si>
    <t>dic18_71</t>
  </si>
  <si>
    <t>dic18_72</t>
  </si>
  <si>
    <t>dic18_73</t>
  </si>
  <si>
    <t>dic18_74</t>
  </si>
  <si>
    <t>dic18_75</t>
  </si>
  <si>
    <t>dic18_76</t>
  </si>
  <si>
    <t>dic18_77</t>
  </si>
  <si>
    <t>dic18_78</t>
  </si>
  <si>
    <t>dic18_79</t>
  </si>
  <si>
    <t>dic18_80</t>
  </si>
  <si>
    <t>dic18_81</t>
  </si>
  <si>
    <t>dic18_82</t>
  </si>
  <si>
    <t>dic18_83</t>
  </si>
  <si>
    <t>dic18_84</t>
  </si>
  <si>
    <t>dic18_85</t>
  </si>
  <si>
    <t>dic18_86</t>
  </si>
  <si>
    <t>dic18_87</t>
  </si>
  <si>
    <t>dic18_88</t>
  </si>
  <si>
    <t>dic18_89</t>
  </si>
  <si>
    <t>dic18_90</t>
  </si>
  <si>
    <t>dic18_91</t>
  </si>
  <si>
    <t>dic18_92</t>
  </si>
  <si>
    <t>dic18_93</t>
  </si>
  <si>
    <t>dic18_94</t>
  </si>
  <si>
    <t>dic18_95</t>
  </si>
  <si>
    <t>dic18_96</t>
  </si>
  <si>
    <t>dic18_97</t>
  </si>
  <si>
    <t>dic18_98</t>
  </si>
  <si>
    <t>dic18_99</t>
  </si>
  <si>
    <t>dic18_100</t>
  </si>
  <si>
    <t>dic18_101</t>
  </si>
  <si>
    <t>dic18_102</t>
  </si>
  <si>
    <t>dic18_103</t>
  </si>
  <si>
    <t>dic18_104</t>
  </si>
  <si>
    <t>dic18_105</t>
  </si>
  <si>
    <t>dic18_106</t>
  </si>
  <si>
    <t>dic18_107</t>
  </si>
  <si>
    <t>dic18_108</t>
  </si>
  <si>
    <t>dic18_109</t>
  </si>
  <si>
    <t>dic18_110</t>
  </si>
  <si>
    <t>dic18_111</t>
  </si>
  <si>
    <t>dic18_112</t>
  </si>
  <si>
    <t>dic18_113</t>
  </si>
  <si>
    <t>dic18_114</t>
  </si>
  <si>
    <t>dic18_115</t>
  </si>
  <si>
    <t>dic18_116</t>
  </si>
  <si>
    <t>dic18_117</t>
  </si>
  <si>
    <t>dic18_118</t>
  </si>
  <si>
    <t>dic18_119</t>
  </si>
  <si>
    <t>dic18_120</t>
  </si>
  <si>
    <t>dic18_121</t>
  </si>
  <si>
    <t>dic18_122</t>
  </si>
  <si>
    <t>dic18_123</t>
  </si>
  <si>
    <t>dic18_124</t>
  </si>
  <si>
    <t>dic18_125</t>
  </si>
  <si>
    <t>dic18_126</t>
  </si>
  <si>
    <t>dic18_127</t>
  </si>
  <si>
    <t>dic18_128</t>
  </si>
  <si>
    <t>dic18_129</t>
  </si>
  <si>
    <t>dic18_130</t>
  </si>
  <si>
    <t>dic18_131</t>
  </si>
  <si>
    <t>dic18_132</t>
  </si>
  <si>
    <t>dic18_133</t>
  </si>
  <si>
    <t>dic18_134</t>
  </si>
  <si>
    <t>dic18_135</t>
  </si>
  <si>
    <t>dic18_136</t>
  </si>
  <si>
    <t>dic18_137</t>
  </si>
  <si>
    <t>dic18_138</t>
  </si>
  <si>
    <t>dic18_139</t>
  </si>
  <si>
    <t>dic18_140</t>
  </si>
  <si>
    <t>dic18_141</t>
  </si>
  <si>
    <t>dic18_142</t>
  </si>
  <si>
    <t>dic18_143</t>
  </si>
  <si>
    <t>dic18_144</t>
  </si>
  <si>
    <t>dic18_145</t>
  </si>
  <si>
    <t>dic18_146</t>
  </si>
  <si>
    <t>dic18_147</t>
  </si>
  <si>
    <t>dic18_148</t>
  </si>
  <si>
    <t>dic18_149</t>
  </si>
  <si>
    <t>dic18_150</t>
  </si>
  <si>
    <t>dic18_151</t>
  </si>
  <si>
    <t>dic18_152</t>
  </si>
  <si>
    <t>dic18_153</t>
  </si>
  <si>
    <t>dic18_154</t>
  </si>
  <si>
    <t>dic18_155</t>
  </si>
  <si>
    <t>dic18_156</t>
  </si>
  <si>
    <t>dic18_157</t>
  </si>
  <si>
    <t>dic18_158</t>
  </si>
  <si>
    <t>dic18_159</t>
  </si>
  <si>
    <t>dic18_160</t>
  </si>
  <si>
    <t>dic18_161</t>
  </si>
  <si>
    <t>dic18_162</t>
  </si>
  <si>
    <t>dic18_163</t>
  </si>
  <si>
    <t>dic18_164</t>
  </si>
  <si>
    <t>dic18_165</t>
  </si>
  <si>
    <t>dic18_166</t>
  </si>
  <si>
    <t>dic18_167</t>
  </si>
  <si>
    <t>dic18_168</t>
  </si>
  <si>
    <t>dic18_169</t>
  </si>
  <si>
    <t>dic18_170</t>
  </si>
  <si>
    <t>dic18_171</t>
  </si>
  <si>
    <t>dic18_172</t>
  </si>
  <si>
    <t>dic18_173</t>
  </si>
  <si>
    <t>dic18_174</t>
  </si>
  <si>
    <t>dic18_175</t>
  </si>
  <si>
    <t>dic18_176</t>
  </si>
  <si>
    <t>dic18_177</t>
  </si>
  <si>
    <t>dic18_178</t>
  </si>
  <si>
    <t>dic18_179</t>
  </si>
  <si>
    <t>dic18_180</t>
  </si>
  <si>
    <t>dic18_181</t>
  </si>
  <si>
    <t>dic18_182</t>
  </si>
  <si>
    <t>dic18_183</t>
  </si>
  <si>
    <t>dic18_184</t>
  </si>
  <si>
    <t>dic18_185</t>
  </si>
  <si>
    <t>dic18_186</t>
  </si>
  <si>
    <t>dic18_187</t>
  </si>
  <si>
    <t>dic18_188</t>
  </si>
  <si>
    <t>dic18_189</t>
  </si>
  <si>
    <t>dic18_190</t>
  </si>
  <si>
    <t>dic18_191</t>
  </si>
  <si>
    <t>dic18_192</t>
  </si>
  <si>
    <t>dic18_193</t>
  </si>
  <si>
    <t>dic18_194</t>
  </si>
  <si>
    <t>dic18_195</t>
  </si>
  <si>
    <t>dic18_196</t>
  </si>
  <si>
    <t>dic18_197</t>
  </si>
  <si>
    <t>dic18_198</t>
  </si>
  <si>
    <t>dic18_199</t>
  </si>
  <si>
    <t>dic18_200</t>
  </si>
  <si>
    <t>dic18_201</t>
  </si>
  <si>
    <t>dic18_202</t>
  </si>
  <si>
    <t>dic18_203</t>
  </si>
  <si>
    <t>dic18_204</t>
  </si>
  <si>
    <t>dic18_205</t>
  </si>
  <si>
    <t>dic18_206</t>
  </si>
  <si>
    <t>dic18_207</t>
  </si>
  <si>
    <t>dic18_208</t>
  </si>
  <si>
    <t>dic18_209</t>
  </si>
  <si>
    <t>dic18_210</t>
  </si>
  <si>
    <t>dic18_211</t>
  </si>
  <si>
    <t>dic18_212</t>
  </si>
  <si>
    <t>dic18_213</t>
  </si>
  <si>
    <t>dic18_214</t>
  </si>
  <si>
    <t>dic18_215</t>
  </si>
  <si>
    <t>dic18_216</t>
  </si>
  <si>
    <t>dic18_217</t>
  </si>
  <si>
    <t>dic18_218</t>
  </si>
  <si>
    <t>dic18_219</t>
  </si>
  <si>
    <t>dic18_220</t>
  </si>
  <si>
    <t>dic18_221</t>
  </si>
  <si>
    <t>dic18_222</t>
  </si>
  <si>
    <t>dic18_223</t>
  </si>
  <si>
    <t>dic18_224</t>
  </si>
  <si>
    <t>dic18_225</t>
  </si>
  <si>
    <t>dic18_226</t>
  </si>
  <si>
    <t>dic18_227</t>
  </si>
  <si>
    <t>dic18_228</t>
  </si>
  <si>
    <t>dic18_229</t>
  </si>
  <si>
    <t>dic18_230</t>
  </si>
  <si>
    <t>dic18_231</t>
  </si>
  <si>
    <t>dic18_232</t>
  </si>
  <si>
    <t>dic18_233</t>
  </si>
  <si>
    <t>dic18_234</t>
  </si>
  <si>
    <t>dic18_235</t>
  </si>
  <si>
    <t>dic18_236</t>
  </si>
  <si>
    <t>dic18_237</t>
  </si>
  <si>
    <t>dic18_238</t>
  </si>
  <si>
    <t>dic18_239</t>
  </si>
  <si>
    <t>dic18_240</t>
  </si>
  <si>
    <t>dic18_241</t>
  </si>
  <si>
    <t>dic18_242</t>
  </si>
  <si>
    <t>dic18_243</t>
  </si>
  <si>
    <t>dic18_244</t>
  </si>
  <si>
    <t>dic18_245</t>
  </si>
  <si>
    <t>dic18_246</t>
  </si>
  <si>
    <t>dic18_247</t>
  </si>
  <si>
    <t>dic18_248</t>
  </si>
  <si>
    <t>dic18_249</t>
  </si>
  <si>
    <t>dic18_250</t>
  </si>
  <si>
    <t>dic18_251</t>
  </si>
  <si>
    <t>dic18_252</t>
  </si>
  <si>
    <t>dic18_253</t>
  </si>
  <si>
    <t>dic18_254</t>
  </si>
  <si>
    <t>dic18_255</t>
  </si>
  <si>
    <t>dic18_256</t>
  </si>
  <si>
    <t>dic18_257</t>
  </si>
  <si>
    <t>dic18_258</t>
  </si>
  <si>
    <t>dic18_259</t>
  </si>
  <si>
    <t>dic18_260</t>
  </si>
  <si>
    <t>dic18_261</t>
  </si>
  <si>
    <t>dic18_262</t>
  </si>
  <si>
    <t>dic18_263</t>
  </si>
  <si>
    <t>dic18_264</t>
  </si>
  <si>
    <t>dic18_265</t>
  </si>
  <si>
    <t>dic18_266</t>
  </si>
  <si>
    <t>dic18_267</t>
  </si>
  <si>
    <t>dic18_268</t>
  </si>
  <si>
    <t>dic18_269</t>
  </si>
  <si>
    <t>dic18_270</t>
  </si>
  <si>
    <t>dic18_271</t>
  </si>
  <si>
    <t>dic18_272</t>
  </si>
  <si>
    <t>dic18_273</t>
  </si>
  <si>
    <t>dic18_274</t>
  </si>
  <si>
    <t>dic18_275</t>
  </si>
  <si>
    <t>dic18_276</t>
  </si>
  <si>
    <t>dic18_277</t>
  </si>
  <si>
    <t>dic18_278</t>
  </si>
  <si>
    <t>dic18_279</t>
  </si>
  <si>
    <t>dic18_280</t>
  </si>
  <si>
    <t>dic18_281</t>
  </si>
  <si>
    <t>dic18_282</t>
  </si>
  <si>
    <t>dic18_283</t>
  </si>
  <si>
    <t>dic18_284</t>
  </si>
  <si>
    <t>dic18_285</t>
  </si>
  <si>
    <t>dic18_286</t>
  </si>
  <si>
    <t>dic18_287</t>
  </si>
  <si>
    <t>dic18_289</t>
  </si>
  <si>
    <t>dic18_290</t>
  </si>
  <si>
    <t>dic18_291</t>
  </si>
  <si>
    <t>dic18_292</t>
  </si>
  <si>
    <t>dic18_293</t>
  </si>
  <si>
    <t>dic18_294</t>
  </si>
  <si>
    <t>dic18_295</t>
  </si>
  <si>
    <t>dic18_296</t>
  </si>
  <si>
    <t>dic18_297</t>
  </si>
  <si>
    <t>dic18_298</t>
  </si>
  <si>
    <t>dic18_299</t>
  </si>
  <si>
    <t>dic18_300</t>
  </si>
  <si>
    <t>dic18_301</t>
  </si>
  <si>
    <t>dic18_302</t>
  </si>
  <si>
    <t>dic18_303</t>
  </si>
  <si>
    <t>dic18_304</t>
  </si>
  <si>
    <t>dic18_305</t>
  </si>
  <si>
    <t>dic18_306</t>
  </si>
  <si>
    <t>dic18_307</t>
  </si>
  <si>
    <t>dic18_308</t>
  </si>
  <si>
    <t>dic18_309</t>
  </si>
  <si>
    <t>dic18_310</t>
  </si>
  <si>
    <t>dic18_311</t>
  </si>
  <si>
    <t>dic18_312</t>
  </si>
  <si>
    <t>dic18_313</t>
  </si>
  <si>
    <t>dic18_314</t>
  </si>
  <si>
    <t>dic18_315</t>
  </si>
  <si>
    <t>dic18_316</t>
  </si>
  <si>
    <t>dic18_317</t>
  </si>
  <si>
    <t>dic18_318</t>
  </si>
  <si>
    <t>dic18_319</t>
  </si>
  <si>
    <t>dic18_320</t>
  </si>
  <si>
    <t>dic18_321</t>
  </si>
  <si>
    <t>dic18_322</t>
  </si>
  <si>
    <t>dic18_323</t>
  </si>
  <si>
    <t>dic18_324</t>
  </si>
  <si>
    <t>dic18_325</t>
  </si>
  <si>
    <t>dic18_326</t>
  </si>
  <si>
    <t>dic18_327</t>
  </si>
  <si>
    <t>dic18_328</t>
  </si>
  <si>
    <t>dic18_329</t>
  </si>
  <si>
    <t>dic18_330</t>
  </si>
  <si>
    <t>dic18_331</t>
  </si>
  <si>
    <t>dic18_332</t>
  </si>
  <si>
    <t>dic18_333</t>
  </si>
  <si>
    <t>dic18_334</t>
  </si>
  <si>
    <t>dic18_335</t>
  </si>
  <si>
    <t>dic18_336</t>
  </si>
  <si>
    <t>dic18_337</t>
  </si>
  <si>
    <t>dic18_338</t>
  </si>
  <si>
    <t>dic18_339</t>
  </si>
  <si>
    <t>dic18_340</t>
  </si>
  <si>
    <t>dic18_341</t>
  </si>
  <si>
    <t>dic18_342</t>
  </si>
  <si>
    <t>dic18_343</t>
  </si>
  <si>
    <t>dic18_344</t>
  </si>
  <si>
    <t>dic18_345</t>
  </si>
  <si>
    <t>dic18_346</t>
  </si>
  <si>
    <t>dic18_347</t>
  </si>
  <si>
    <t>dic18_348</t>
  </si>
  <si>
    <t>dic18_349</t>
  </si>
  <si>
    <t>dic18_350</t>
  </si>
  <si>
    <t>dic18_351</t>
  </si>
  <si>
    <t>dic18_352</t>
  </si>
  <si>
    <t>dic18_353</t>
  </si>
  <si>
    <t>dic18_354</t>
  </si>
  <si>
    <t>dic18_355</t>
  </si>
  <si>
    <t>dic18_356</t>
  </si>
  <si>
    <t>dic18_357</t>
  </si>
  <si>
    <t>dic18_358</t>
  </si>
  <si>
    <t>dic18_359</t>
  </si>
  <si>
    <t>dic18_360</t>
  </si>
  <si>
    <t>dic18_361</t>
  </si>
  <si>
    <t>dic18_362</t>
  </si>
  <si>
    <t>dic18_363</t>
  </si>
  <si>
    <t>dic18_364</t>
  </si>
  <si>
    <t>dic18_365</t>
  </si>
  <si>
    <t>dic18_366</t>
  </si>
  <si>
    <t>dic18_367</t>
  </si>
  <si>
    <t>dic18_368</t>
  </si>
  <si>
    <t>dic18_369</t>
  </si>
  <si>
    <t>dic18_370</t>
  </si>
  <si>
    <t>dic18_371</t>
  </si>
  <si>
    <t>dic18_372</t>
  </si>
  <si>
    <t>dic18_373</t>
  </si>
  <si>
    <t>dic18_374</t>
  </si>
  <si>
    <t>dic18_375</t>
  </si>
  <si>
    <t>dic18_376</t>
  </si>
  <si>
    <t>dic18_377</t>
  </si>
  <si>
    <t>dic18_378</t>
  </si>
  <si>
    <t>dic18_379</t>
  </si>
  <si>
    <t>dic18_380</t>
  </si>
  <si>
    <t>dic18_381</t>
  </si>
  <si>
    <t>dic18_382</t>
  </si>
  <si>
    <t>dic18_383</t>
  </si>
  <si>
    <t>dic18_384</t>
  </si>
  <si>
    <t>dic18_385</t>
  </si>
  <si>
    <t>dic18_386</t>
  </si>
  <si>
    <t>dic18_387</t>
  </si>
  <si>
    <t>dic18_388</t>
  </si>
  <si>
    <t>dic18_389</t>
  </si>
  <si>
    <t>dic18_390</t>
  </si>
  <si>
    <t>dic18_391</t>
  </si>
  <si>
    <t>dic18_392</t>
  </si>
  <si>
    <t>dic18_393</t>
  </si>
  <si>
    <t>dic18_394</t>
  </si>
  <si>
    <t>dic18_395</t>
  </si>
  <si>
    <t>dic18_396</t>
  </si>
  <si>
    <t>dic18_397</t>
  </si>
  <si>
    <t>dic18_398</t>
  </si>
  <si>
    <t>dic18_399</t>
  </si>
  <si>
    <t>dic18_400</t>
  </si>
  <si>
    <t>dic18_401</t>
  </si>
  <si>
    <t>dic18_402</t>
  </si>
  <si>
    <t>dic18_403</t>
  </si>
  <si>
    <t>dic18_404</t>
  </si>
  <si>
    <t>dic18_405</t>
  </si>
  <si>
    <t>dic18_406</t>
  </si>
  <si>
    <t>dic18_407</t>
  </si>
  <si>
    <t>dic18_408</t>
  </si>
  <si>
    <t>dic18_409</t>
  </si>
  <si>
    <t>dic18_410</t>
  </si>
  <si>
    <t>dic18_411</t>
  </si>
  <si>
    <t>dic18_412</t>
  </si>
  <si>
    <t>dic18_413</t>
  </si>
  <si>
    <t>dic18_414</t>
  </si>
  <si>
    <t>dic18_415</t>
  </si>
  <si>
    <t>dic18_416</t>
  </si>
  <si>
    <t>dic18_417</t>
  </si>
  <si>
    <t>dic18_418</t>
  </si>
  <si>
    <t>dic18_419</t>
  </si>
  <si>
    <t>dic18_420</t>
  </si>
  <si>
    <t>dic18_421</t>
  </si>
  <si>
    <t>dic18_422</t>
  </si>
  <si>
    <t>dic18_423</t>
  </si>
  <si>
    <t>dic18_424</t>
  </si>
  <si>
    <t>dic18_425</t>
  </si>
  <si>
    <t>dic18_426</t>
  </si>
  <si>
    <t>dic18_428</t>
  </si>
  <si>
    <t>dic18_429</t>
  </si>
  <si>
    <t>dic18_430</t>
  </si>
  <si>
    <t>dic18_431</t>
  </si>
  <si>
    <t>dic18_432</t>
  </si>
  <si>
    <t>dic18_433</t>
  </si>
  <si>
    <t>dic18_434</t>
  </si>
  <si>
    <t>dic18_435</t>
  </si>
  <si>
    <t>dic18_436</t>
  </si>
  <si>
    <t>dic18_437</t>
  </si>
  <si>
    <t>dic18_438</t>
  </si>
  <si>
    <t>dic18_439</t>
  </si>
  <si>
    <t>dic18_440</t>
  </si>
  <si>
    <t>dic18_441</t>
  </si>
  <si>
    <t>dic18_442</t>
  </si>
  <si>
    <t>dic18_443</t>
  </si>
  <si>
    <t>dic18_444</t>
  </si>
  <si>
    <t>dic18_445</t>
  </si>
  <si>
    <t>dic18_446</t>
  </si>
  <si>
    <t>dic18_447</t>
  </si>
  <si>
    <t>dic18_448</t>
  </si>
  <si>
    <t>dic18_449</t>
  </si>
  <si>
    <t>dic18_450</t>
  </si>
  <si>
    <t>dic18_451</t>
  </si>
  <si>
    <t>dic18_452</t>
  </si>
  <si>
    <t>dic18_453</t>
  </si>
  <si>
    <t>dic18_454</t>
  </si>
  <si>
    <t>dic18_455</t>
  </si>
  <si>
    <t>dic18_456</t>
  </si>
  <si>
    <t>dic18_457</t>
  </si>
  <si>
    <t>dic18_458</t>
  </si>
  <si>
    <t>dic18_459</t>
  </si>
  <si>
    <t>dic18_460</t>
  </si>
  <si>
    <t>dic18_461</t>
  </si>
  <si>
    <t>dic18_462</t>
  </si>
  <si>
    <t>dic18_463</t>
  </si>
  <si>
    <t>dic18_464</t>
  </si>
  <si>
    <t>dic18_465</t>
  </si>
  <si>
    <t>dic18_466</t>
  </si>
  <si>
    <t>dic18_467</t>
  </si>
  <si>
    <t>dic18_468</t>
  </si>
  <si>
    <t>dic18_469</t>
  </si>
  <si>
    <t>dic18_470</t>
  </si>
  <si>
    <t>dic18_471</t>
  </si>
  <si>
    <t>dic18_472</t>
  </si>
  <si>
    <t>dic18_473</t>
  </si>
  <si>
    <t>dic18_474</t>
  </si>
  <si>
    <t>dic18_475</t>
  </si>
  <si>
    <t>dic18_476</t>
  </si>
  <si>
    <t>dic18_477</t>
  </si>
  <si>
    <t>dic18_478</t>
  </si>
  <si>
    <t>dic18_479</t>
  </si>
  <si>
    <t>dic18_480</t>
  </si>
  <si>
    <t>dic18_481</t>
  </si>
  <si>
    <t>dic18_482</t>
  </si>
  <si>
    <t>dic18_483</t>
  </si>
  <si>
    <t>dic18_484</t>
  </si>
  <si>
    <t>dic18_485</t>
  </si>
  <si>
    <t>dic18_486</t>
  </si>
  <si>
    <t>dic18_487</t>
  </si>
  <si>
    <t>dic18_488</t>
  </si>
  <si>
    <t>dic18_489</t>
  </si>
  <si>
    <t>dic18_490</t>
  </si>
  <si>
    <t>dic18_491</t>
  </si>
  <si>
    <t>dic18_492</t>
  </si>
  <si>
    <t>dic18_493</t>
  </si>
  <si>
    <t>dic18_494</t>
  </si>
  <si>
    <t>dic18_495</t>
  </si>
  <si>
    <t>dic18_496</t>
  </si>
  <si>
    <t>dic18_497</t>
  </si>
  <si>
    <t>dic18_498</t>
  </si>
  <si>
    <t>dic18_499</t>
  </si>
  <si>
    <t>dic18_500</t>
  </si>
  <si>
    <t>dic18_501</t>
  </si>
  <si>
    <t>dic18_502</t>
  </si>
  <si>
    <t>dic18_503</t>
  </si>
  <si>
    <t>dic18_504</t>
  </si>
  <si>
    <t>dic18_505</t>
  </si>
  <si>
    <t>dic18_506</t>
  </si>
  <si>
    <t>dic18_507</t>
  </si>
  <si>
    <t>dic18_508</t>
  </si>
  <si>
    <t>dic18_509</t>
  </si>
  <si>
    <t>dic18_510</t>
  </si>
  <si>
    <t>dic18_511</t>
  </si>
  <si>
    <t>dic18_512</t>
  </si>
  <si>
    <t>dic18_513</t>
  </si>
  <si>
    <t>dic18_514</t>
  </si>
  <si>
    <t>dic18_515</t>
  </si>
  <si>
    <t>dic18_516</t>
  </si>
  <si>
    <t>dic18_517</t>
  </si>
  <si>
    <t>dic18_518</t>
  </si>
  <si>
    <t>dic18_519</t>
  </si>
  <si>
    <t>dic18_520</t>
  </si>
  <si>
    <t>dic18_521</t>
  </si>
  <si>
    <t>dic18_522</t>
  </si>
  <si>
    <t>dic18_523</t>
  </si>
  <si>
    <t>dic18_524</t>
  </si>
  <si>
    <t>dic18_525</t>
  </si>
  <si>
    <t>dic18_526</t>
  </si>
  <si>
    <t>dic18_527</t>
  </si>
  <si>
    <t>dic18_528</t>
  </si>
  <si>
    <t>dic18_529</t>
  </si>
  <si>
    <t>dic18_530</t>
  </si>
  <si>
    <t>dic18_531</t>
  </si>
  <si>
    <t>dic18_532</t>
  </si>
  <si>
    <t>dic18_533</t>
  </si>
  <si>
    <t>dic18_534</t>
  </si>
  <si>
    <t>dic18_535</t>
  </si>
  <si>
    <t>dic18_536</t>
  </si>
  <si>
    <t>dic18_537</t>
  </si>
  <si>
    <t>dic18_538</t>
  </si>
  <si>
    <t>dic18_539</t>
  </si>
  <si>
    <t>dic18_540</t>
  </si>
  <si>
    <t>dic18_541</t>
  </si>
  <si>
    <t>dic18_542</t>
  </si>
  <si>
    <t>dic18_543</t>
  </si>
  <si>
    <t>dic18_544</t>
  </si>
  <si>
    <t>dic18_545</t>
  </si>
  <si>
    <t>dic18_546</t>
  </si>
  <si>
    <t>dic18_547</t>
  </si>
  <si>
    <t>dic18_548</t>
  </si>
  <si>
    <t>dic18_549</t>
  </si>
  <si>
    <t>dic18_550</t>
  </si>
  <si>
    <t>dic18_551</t>
  </si>
  <si>
    <t>dic18_552</t>
  </si>
  <si>
    <t>dic18_553</t>
  </si>
  <si>
    <t>dic18_554</t>
  </si>
  <si>
    <t>dic18_555</t>
  </si>
  <si>
    <t>dic18_556</t>
  </si>
  <si>
    <t>dic18_557</t>
  </si>
  <si>
    <t>dic18_558</t>
  </si>
  <si>
    <t>dic18_559</t>
  </si>
  <si>
    <t>dic18_560</t>
  </si>
  <si>
    <t>dic18_561</t>
  </si>
  <si>
    <t>dic18_562</t>
  </si>
  <si>
    <t>dic18_563</t>
  </si>
  <si>
    <t>dic18_564</t>
  </si>
  <si>
    <t>dic18_565</t>
  </si>
  <si>
    <t>dic18_566</t>
  </si>
  <si>
    <t>dic18_567</t>
  </si>
  <si>
    <t>dic18_568</t>
  </si>
  <si>
    <t>dic18_569</t>
  </si>
  <si>
    <t>dic18_570</t>
  </si>
  <si>
    <t>dic18_571</t>
  </si>
  <si>
    <t>dic18_572</t>
  </si>
  <si>
    <t>dic18_573</t>
  </si>
  <si>
    <t>dic18_574</t>
  </si>
  <si>
    <t>dic18_575</t>
  </si>
  <si>
    <t>dic18_576</t>
  </si>
  <si>
    <t>dic18_577</t>
  </si>
  <si>
    <t>dic18_578</t>
  </si>
  <si>
    <t>dic18_579</t>
  </si>
  <si>
    <t>dic18_580</t>
  </si>
  <si>
    <t>dic18_581</t>
  </si>
  <si>
    <t>dic18_582</t>
  </si>
  <si>
    <t>dic18_583</t>
  </si>
  <si>
    <t>dic18_584</t>
  </si>
  <si>
    <t>dic18_585</t>
  </si>
  <si>
    <t>dic18_586</t>
  </si>
  <si>
    <t>dic18_587</t>
  </si>
  <si>
    <t>dic18_588</t>
  </si>
  <si>
    <t>dic18_589</t>
  </si>
  <si>
    <t>dic18_590</t>
  </si>
  <si>
    <t>dic18_591</t>
  </si>
  <si>
    <t>dic18_592</t>
  </si>
  <si>
    <t>dic18_593</t>
  </si>
  <si>
    <t>dic18_594</t>
  </si>
  <si>
    <t>dic18_595</t>
  </si>
  <si>
    <t>dic18_596</t>
  </si>
  <si>
    <t>dic18_597</t>
  </si>
  <si>
    <t>dic18_598</t>
  </si>
  <si>
    <t>dic18_599</t>
  </si>
  <si>
    <t>dic18_600</t>
  </si>
  <si>
    <t>dic18_601</t>
  </si>
  <si>
    <t>dic18_602</t>
  </si>
  <si>
    <t>dic18_603</t>
  </si>
  <si>
    <t>dic18_604</t>
  </si>
  <si>
    <t>dic18_605</t>
  </si>
  <si>
    <t>dic18_606</t>
  </si>
  <si>
    <t>dic18_607</t>
  </si>
  <si>
    <t>dic18_608</t>
  </si>
  <si>
    <t>dic18_609</t>
  </si>
  <si>
    <t>dic18_610</t>
  </si>
  <si>
    <t>dic18_611</t>
  </si>
  <si>
    <t>dic18_612</t>
  </si>
  <si>
    <t>dic18_613</t>
  </si>
  <si>
    <t>dic18_614</t>
  </si>
  <si>
    <t>dic18_615</t>
  </si>
  <si>
    <t>dic18_616</t>
  </si>
  <si>
    <t>dic18_617</t>
  </si>
  <si>
    <t>dic18_618</t>
  </si>
  <si>
    <t>dic18_619</t>
  </si>
  <si>
    <t>dic18_620</t>
  </si>
  <si>
    <t>dic18_621</t>
  </si>
  <si>
    <t>dic18_622</t>
  </si>
  <si>
    <t>dic18_623</t>
  </si>
  <si>
    <t>dic18_624</t>
  </si>
  <si>
    <t>dic18_625</t>
  </si>
  <si>
    <t>dic18_626</t>
  </si>
  <si>
    <t>dic18_627</t>
  </si>
  <si>
    <t>dic18_628</t>
  </si>
  <si>
    <t>dic18_629</t>
  </si>
  <si>
    <t>dic18_630</t>
  </si>
  <si>
    <t>dic18_631</t>
  </si>
  <si>
    <t>dic18_632</t>
  </si>
  <si>
    <t>dic18_633</t>
  </si>
  <si>
    <t>dic18_634</t>
  </si>
  <si>
    <t>dic18_635</t>
  </si>
  <si>
    <t>dic18_636</t>
  </si>
  <si>
    <t>dic18_637</t>
  </si>
  <si>
    <t>dic18_638</t>
  </si>
  <si>
    <t>dic18_639</t>
  </si>
  <si>
    <t>dic18_640</t>
  </si>
  <si>
    <t>dic18_641</t>
  </si>
  <si>
    <t>dic18_642</t>
  </si>
  <si>
    <t>dic18_643</t>
  </si>
  <si>
    <t>dic18_644</t>
  </si>
  <si>
    <t>dic18_645</t>
  </si>
  <si>
    <t>dic18_646</t>
  </si>
  <si>
    <t>dic18_647</t>
  </si>
  <si>
    <t>dic18_648</t>
  </si>
  <si>
    <t>dic18_649</t>
  </si>
  <si>
    <t>dic18_650</t>
  </si>
  <si>
    <t>dic18_651</t>
  </si>
  <si>
    <t>dic18_652</t>
  </si>
  <si>
    <t>dic18_653</t>
  </si>
  <si>
    <t>dic18_654</t>
  </si>
  <si>
    <t>dic18_655</t>
  </si>
  <si>
    <t>dic18_656</t>
  </si>
  <si>
    <t>dic18_657</t>
  </si>
  <si>
    <t>dic18_658</t>
  </si>
  <si>
    <t>dic18_659</t>
  </si>
  <si>
    <t>dic18_660</t>
  </si>
  <si>
    <t>dic18_661</t>
  </si>
  <si>
    <t>dic18_662</t>
  </si>
  <si>
    <t>dic18_663</t>
  </si>
  <si>
    <t>dic18_664</t>
  </si>
  <si>
    <t>dic18_665</t>
  </si>
  <si>
    <t>dic18_666</t>
  </si>
  <si>
    <t>dic18_667</t>
  </si>
  <si>
    <t>dic18_668</t>
  </si>
  <si>
    <t>dic18_669</t>
  </si>
  <si>
    <t>dic18_670</t>
  </si>
  <si>
    <t>dic18_671</t>
  </si>
  <si>
    <t>dic18_672</t>
  </si>
  <si>
    <t>dic18_673</t>
  </si>
  <si>
    <t>dic18_674</t>
  </si>
  <si>
    <t>dic18_675</t>
  </si>
  <si>
    <t>dic18_676</t>
  </si>
  <si>
    <t>dic18_677</t>
  </si>
  <si>
    <t>dic18_678</t>
  </si>
  <si>
    <t>dic18_679</t>
  </si>
  <si>
    <t>dic18_680</t>
  </si>
  <si>
    <t>dic18_681</t>
  </si>
  <si>
    <t>dic18_682</t>
  </si>
  <si>
    <t>dic18_683</t>
  </si>
  <si>
    <t>dic18_684</t>
  </si>
  <si>
    <t>dic18_685</t>
  </si>
  <si>
    <t>dic18_686</t>
  </si>
  <si>
    <t>dic18_687</t>
  </si>
  <si>
    <t>dic18_688</t>
  </si>
  <si>
    <t>dic18_689</t>
  </si>
  <si>
    <t>dic18_690</t>
  </si>
  <si>
    <t>dic18_691</t>
  </si>
  <si>
    <t>dic18_692</t>
  </si>
  <si>
    <t>dic18_693</t>
  </si>
  <si>
    <t>dic18_694</t>
  </si>
  <si>
    <t>dic18_695</t>
  </si>
  <si>
    <t>dic18_696</t>
  </si>
  <si>
    <t>dic18_697</t>
  </si>
  <si>
    <t>dic18_698</t>
  </si>
  <si>
    <t>dic18_699</t>
  </si>
  <si>
    <t>dic18_700</t>
  </si>
  <si>
    <t>dic18_701</t>
  </si>
  <si>
    <t>dic18_702</t>
  </si>
  <si>
    <t>dic18_703</t>
  </si>
  <si>
    <t>dic18_704</t>
  </si>
  <si>
    <t>dic18_705</t>
  </si>
  <si>
    <t>dic18_706</t>
  </si>
  <si>
    <t>dic18_707</t>
  </si>
  <si>
    <t>dic18_708</t>
  </si>
  <si>
    <t>dic18_709</t>
  </si>
  <si>
    <t>dic18_710</t>
  </si>
  <si>
    <t>dic18_711</t>
  </si>
  <si>
    <t>dic18_712</t>
  </si>
  <si>
    <t>dic18_713</t>
  </si>
  <si>
    <t>dic18_714</t>
  </si>
  <si>
    <t>dic18_715</t>
  </si>
  <si>
    <t>dic18_716</t>
  </si>
  <si>
    <t>dic18_717</t>
  </si>
  <si>
    <t>dic18_718</t>
  </si>
  <si>
    <t>dic18_719</t>
  </si>
  <si>
    <t>dic18_720</t>
  </si>
  <si>
    <t>dic18_721</t>
  </si>
  <si>
    <t>dic18_722</t>
  </si>
  <si>
    <t>dic18_723</t>
  </si>
  <si>
    <t>dic18_724</t>
  </si>
  <si>
    <t>dic18_725</t>
  </si>
  <si>
    <t>dic18_726</t>
  </si>
  <si>
    <t>dic18_727</t>
  </si>
  <si>
    <t>dic18_728</t>
  </si>
  <si>
    <t>dic18_729</t>
  </si>
  <si>
    <t>dic18_730</t>
  </si>
  <si>
    <t>dic18_731</t>
  </si>
  <si>
    <t>dic18_732</t>
  </si>
  <si>
    <t>dic18_733</t>
  </si>
  <si>
    <t>dic18_734</t>
  </si>
  <si>
    <t>dic18_735</t>
  </si>
  <si>
    <t>dic18_736</t>
  </si>
  <si>
    <t>dic18_737</t>
  </si>
  <si>
    <t>dic18_738</t>
  </si>
  <si>
    <t>dic18_739</t>
  </si>
  <si>
    <t>dic18_740</t>
  </si>
  <si>
    <t>dic18_741</t>
  </si>
  <si>
    <t>dic18_742</t>
  </si>
  <si>
    <t>dic18_743</t>
  </si>
  <si>
    <t>dic18_744</t>
  </si>
  <si>
    <t>dic18_745</t>
  </si>
  <si>
    <t>dic18_746</t>
  </si>
  <si>
    <t>dic18_747</t>
  </si>
  <si>
    <t>dic18_748</t>
  </si>
  <si>
    <t>dic18_749</t>
  </si>
  <si>
    <t>dic18_750</t>
  </si>
  <si>
    <t>dic18_751</t>
  </si>
  <si>
    <t>dic18_752</t>
  </si>
  <si>
    <t>dic18_753</t>
  </si>
  <si>
    <t>dic18_754</t>
  </si>
  <si>
    <t>dic18_755</t>
  </si>
  <si>
    <t>dic18_756</t>
  </si>
  <si>
    <t>dic18_757</t>
  </si>
  <si>
    <t>dic18_758</t>
  </si>
  <si>
    <t>dic18_759</t>
  </si>
  <si>
    <t>dic18_760</t>
  </si>
  <si>
    <t>dic18_761</t>
  </si>
  <si>
    <t>dic18_762</t>
  </si>
  <si>
    <t>dic18_763</t>
  </si>
  <si>
    <t>dic18_764</t>
  </si>
  <si>
    <t>dic18_765</t>
  </si>
  <si>
    <t>dic18_766</t>
  </si>
  <si>
    <t>dic18_767</t>
  </si>
  <si>
    <t>dic18_768</t>
  </si>
  <si>
    <t>dic18_769</t>
  </si>
  <si>
    <t>dic18_770</t>
  </si>
  <si>
    <t>dic18_771</t>
  </si>
  <si>
    <t>dic18_772</t>
  </si>
  <si>
    <t>dic18_773</t>
  </si>
  <si>
    <t>dic18_774</t>
  </si>
  <si>
    <t>dic18_775</t>
  </si>
  <si>
    <t>dic18_776</t>
  </si>
  <si>
    <t>dic18_777</t>
  </si>
  <si>
    <t>dic18_778</t>
  </si>
  <si>
    <t>dic18_779</t>
  </si>
  <si>
    <t>dic18_780</t>
  </si>
  <si>
    <t>dic18_781</t>
  </si>
  <si>
    <t>dic18_782</t>
  </si>
  <si>
    <t>dic18_783</t>
  </si>
  <si>
    <t>dic18_784</t>
  </si>
  <si>
    <t>dic18_785</t>
  </si>
  <si>
    <t>dic18_786</t>
  </si>
  <si>
    <t>dic18_787</t>
  </si>
  <si>
    <t>dic18_788</t>
  </si>
  <si>
    <t>dic18_789</t>
  </si>
  <si>
    <t>dic18_790</t>
  </si>
  <si>
    <t>dic18_791</t>
  </si>
  <si>
    <t>dic18_792</t>
  </si>
  <si>
    <t>dic18_793</t>
  </si>
  <si>
    <t>dic18_794</t>
  </si>
  <si>
    <t>dic18_795</t>
  </si>
  <si>
    <t>dic18_796</t>
  </si>
  <si>
    <t>dic18_797</t>
  </si>
  <si>
    <t>dic18_798</t>
  </si>
  <si>
    <t>dic18_799</t>
  </si>
  <si>
    <t>dic18_800</t>
  </si>
  <si>
    <t>dic18_801</t>
  </si>
  <si>
    <t>dic18_802</t>
  </si>
  <si>
    <t>dic18_803</t>
  </si>
  <si>
    <t>dic18_804</t>
  </si>
  <si>
    <t>dic18_805</t>
  </si>
  <si>
    <t>dic18_806</t>
  </si>
  <si>
    <t>dic18_807</t>
  </si>
  <si>
    <t>dic18_808</t>
  </si>
  <si>
    <t>dic18_809</t>
  </si>
  <si>
    <t>dic18_810</t>
  </si>
  <si>
    <t>dic18_811</t>
  </si>
  <si>
    <t>dic18_812</t>
  </si>
  <si>
    <t>dic18_813</t>
  </si>
  <si>
    <t>dic18_814</t>
  </si>
  <si>
    <t>dic18_815</t>
  </si>
  <si>
    <t>dic18_816</t>
  </si>
  <si>
    <t>dic18_817</t>
  </si>
  <si>
    <t>dic18_818</t>
  </si>
  <si>
    <t>dic18_819</t>
  </si>
  <si>
    <t>dic18_820</t>
  </si>
  <si>
    <t>dic18_821</t>
  </si>
  <si>
    <t>dic18_822</t>
  </si>
  <si>
    <t>dic18_823</t>
  </si>
  <si>
    <t>dic18_824</t>
  </si>
  <si>
    <t>dic18_825</t>
  </si>
  <si>
    <t>dic18_826</t>
  </si>
  <si>
    <t>dic18_827</t>
  </si>
  <si>
    <t>dic18_828</t>
  </si>
  <si>
    <t>dic18_829</t>
  </si>
  <si>
    <t>dic18_830</t>
  </si>
  <si>
    <t>dic18_831</t>
  </si>
  <si>
    <t>dic18_832</t>
  </si>
  <si>
    <t>dic18_833</t>
  </si>
  <si>
    <t>dic18_834</t>
  </si>
  <si>
    <t>dic18_835</t>
  </si>
  <si>
    <t>dic18_836</t>
  </si>
  <si>
    <t>dic18_837</t>
  </si>
  <si>
    <t>dic18_838</t>
  </si>
  <si>
    <t>dic18_839</t>
  </si>
  <si>
    <t>dic18_840</t>
  </si>
  <si>
    <t>dic18_841</t>
  </si>
  <si>
    <t>dic18_842</t>
  </si>
  <si>
    <t>dic18_843</t>
  </si>
  <si>
    <t>dic18_844</t>
  </si>
  <si>
    <t>dic18_845</t>
  </si>
  <si>
    <t>dic18_846</t>
  </si>
  <si>
    <t>dic18_847</t>
  </si>
  <si>
    <t>dic18_848</t>
  </si>
  <si>
    <t>dic18_849</t>
  </si>
  <si>
    <t>dic18_850</t>
  </si>
  <si>
    <t>dic18_851</t>
  </si>
  <si>
    <t>dic18_852</t>
  </si>
  <si>
    <t>dic18_853</t>
  </si>
  <si>
    <t>dic18_854</t>
  </si>
  <si>
    <t>dic18_855</t>
  </si>
  <si>
    <t>dic18_856</t>
  </si>
  <si>
    <t>dic18_857</t>
  </si>
  <si>
    <t>dic18_858</t>
  </si>
  <si>
    <t>dic18_859</t>
  </si>
  <si>
    <t>dic18_860</t>
  </si>
  <si>
    <t>dic18_861</t>
  </si>
  <si>
    <t>dic18_862</t>
  </si>
  <si>
    <t>dic18_863</t>
  </si>
  <si>
    <t>dic18_864</t>
  </si>
  <si>
    <t>dic18_865</t>
  </si>
  <si>
    <t>dic18_866</t>
  </si>
  <si>
    <t>dic18_867</t>
  </si>
  <si>
    <t>dic18_868</t>
  </si>
  <si>
    <t>dic18_869</t>
  </si>
  <si>
    <t>dic18_870</t>
  </si>
  <si>
    <t>dic18_871</t>
  </si>
  <si>
    <t>dic18_872</t>
  </si>
  <si>
    <t>dic18_873</t>
  </si>
  <si>
    <t>dic18_874</t>
  </si>
  <si>
    <t>dic18_875</t>
  </si>
  <si>
    <t>dic18_876</t>
  </si>
  <si>
    <t>dic18_877</t>
  </si>
  <si>
    <t>dic18_878</t>
  </si>
  <si>
    <t>dic18_879</t>
  </si>
  <si>
    <t>dic18_880</t>
  </si>
  <si>
    <t>dic18_881</t>
  </si>
  <si>
    <t>dic18_882</t>
  </si>
  <si>
    <t>dic18_883</t>
  </si>
  <si>
    <t>dic18_884</t>
  </si>
  <si>
    <t>dic18_885</t>
  </si>
  <si>
    <t>dic18_886</t>
  </si>
  <si>
    <t>dic18_887</t>
  </si>
  <si>
    <t>dic18_888</t>
  </si>
  <si>
    <t>dic18_889</t>
  </si>
  <si>
    <t>dic18_890</t>
  </si>
  <si>
    <t>dic18_891</t>
  </si>
  <si>
    <t>dic18_892</t>
  </si>
  <si>
    <t>dic18_893</t>
  </si>
  <si>
    <t>dic18_894</t>
  </si>
  <si>
    <t>dic18_895</t>
  </si>
  <si>
    <t>dic18_896</t>
  </si>
  <si>
    <t>dic18_897</t>
  </si>
  <si>
    <t>dic18_898</t>
  </si>
  <si>
    <t>dic18_899</t>
  </si>
  <si>
    <t>dic18_900</t>
  </si>
  <si>
    <t>dic18_901</t>
  </si>
  <si>
    <t>dic18_902</t>
  </si>
  <si>
    <t>dic18_903</t>
  </si>
  <si>
    <t>dic18_904</t>
  </si>
  <si>
    <t>dic18_905</t>
  </si>
  <si>
    <t>dic18_906</t>
  </si>
  <si>
    <t>dic18_907</t>
  </si>
  <si>
    <t>dic18_908</t>
  </si>
  <si>
    <t>dic18_909</t>
  </si>
  <si>
    <t>dic18_910</t>
  </si>
  <si>
    <t>dic18_911</t>
  </si>
  <si>
    <t>dic18_912</t>
  </si>
  <si>
    <t>dic18_913</t>
  </si>
  <si>
    <t>dic18_914</t>
  </si>
  <si>
    <t>dic18_915</t>
  </si>
  <si>
    <t>dic18_916</t>
  </si>
  <si>
    <t>dic18_917</t>
  </si>
  <si>
    <t>dic18_918</t>
  </si>
  <si>
    <t>dic18_919</t>
  </si>
  <si>
    <t>dic18_920</t>
  </si>
  <si>
    <t>dic18_921</t>
  </si>
  <si>
    <t>dic18_922</t>
  </si>
  <si>
    <t>dic18_923</t>
  </si>
  <si>
    <t>dic18_924</t>
  </si>
  <si>
    <t>dic18_925</t>
  </si>
  <si>
    <t>dic18_926</t>
  </si>
  <si>
    <t>dic18_927</t>
  </si>
  <si>
    <t>dic18_928</t>
  </si>
  <si>
    <t>dic18_929</t>
  </si>
  <si>
    <t>dic18_930</t>
  </si>
  <si>
    <t>dic18_931</t>
  </si>
  <si>
    <t>dic18_932</t>
  </si>
  <si>
    <t>dic18_933</t>
  </si>
  <si>
    <t>dic18_934</t>
  </si>
  <si>
    <t>dic18_935</t>
  </si>
  <si>
    <t>dic18_936</t>
  </si>
  <si>
    <t>dic18_937</t>
  </si>
  <si>
    <t>dic18_938</t>
  </si>
  <si>
    <t>dic18_939</t>
  </si>
  <si>
    <t>dic18_940</t>
  </si>
  <si>
    <t>dic18_941</t>
  </si>
  <si>
    <t>dic18_942</t>
  </si>
  <si>
    <t>dic18_943</t>
  </si>
  <si>
    <t>dic18_944</t>
  </si>
  <si>
    <t>dic18_945</t>
  </si>
  <si>
    <t>dic18_946</t>
  </si>
  <si>
    <t>dic18_947</t>
  </si>
  <si>
    <t>dic18_948</t>
  </si>
  <si>
    <t>dic18_949</t>
  </si>
  <si>
    <t>dic18_950</t>
  </si>
  <si>
    <t>dic18_951</t>
  </si>
  <si>
    <t>dic18_952</t>
  </si>
  <si>
    <t>dic18_953</t>
  </si>
  <si>
    <t>dic18_954</t>
  </si>
  <si>
    <t>dic18_955</t>
  </si>
  <si>
    <t>dic18_956</t>
  </si>
  <si>
    <t>dic18_957</t>
  </si>
  <si>
    <t>dic18_958</t>
  </si>
  <si>
    <t>dic18_959</t>
  </si>
  <si>
    <t>dic18_960</t>
  </si>
  <si>
    <t>dic18_961</t>
  </si>
  <si>
    <t>dic18_962</t>
  </si>
  <si>
    <t>dic18_963</t>
  </si>
  <si>
    <t>dic18_964</t>
  </si>
  <si>
    <t>dic18_965</t>
  </si>
  <si>
    <t>dic18_966</t>
  </si>
  <si>
    <t>dic18_967</t>
  </si>
  <si>
    <t>dic18_968</t>
  </si>
  <si>
    <t>dic18_969</t>
  </si>
  <si>
    <t>dic18_970</t>
  </si>
  <si>
    <t>dic18_971</t>
  </si>
  <si>
    <t>dic18_972</t>
  </si>
  <si>
    <t>dic18_973</t>
  </si>
  <si>
    <t>dic18_974</t>
  </si>
  <si>
    <t>dic18_975</t>
  </si>
  <si>
    <t>dic18_976</t>
  </si>
  <si>
    <t>dic18_977</t>
  </si>
  <si>
    <t>dic18_978</t>
  </si>
  <si>
    <t>dic18_979</t>
  </si>
  <si>
    <t>dic18_980</t>
  </si>
  <si>
    <t>dic18_981</t>
  </si>
  <si>
    <t>dic18_982</t>
  </si>
  <si>
    <t>dic18_983</t>
  </si>
  <si>
    <t>dic18_984</t>
  </si>
  <si>
    <t>dic18_985</t>
  </si>
  <si>
    <t>dic18_986</t>
  </si>
  <si>
    <t>dic18_987</t>
  </si>
  <si>
    <t>dic18_988</t>
  </si>
  <si>
    <t>dic18_989</t>
  </si>
  <si>
    <t>dic18_990</t>
  </si>
  <si>
    <t>dic18_991</t>
  </si>
  <si>
    <t>dic18_992</t>
  </si>
  <si>
    <t>dic18_993</t>
  </si>
  <si>
    <t>dic18_994</t>
  </si>
  <si>
    <t>dic18_995</t>
  </si>
  <si>
    <t>dic18_996</t>
  </si>
  <si>
    <t>dic18_997</t>
  </si>
  <si>
    <t>dic18_998</t>
  </si>
  <si>
    <t>dic18_999</t>
  </si>
  <si>
    <t>dic18_1000</t>
  </si>
  <si>
    <t>dic18_1001</t>
  </si>
  <si>
    <t>dic18_1002</t>
  </si>
  <si>
    <t>dic18_1003</t>
  </si>
  <si>
    <t>dic18_1004</t>
  </si>
  <si>
    <t>dic18_1005</t>
  </si>
  <si>
    <t>dic18_1006</t>
  </si>
  <si>
    <t>dic18_1007</t>
  </si>
  <si>
    <t>dic18_1008</t>
  </si>
  <si>
    <t>dic18_1009</t>
  </si>
  <si>
    <t>dic18_1010</t>
  </si>
  <si>
    <t>dic18_1011</t>
  </si>
  <si>
    <t>dic18_1012</t>
  </si>
  <si>
    <t>dic18_1013</t>
  </si>
  <si>
    <t>dic18_1014</t>
  </si>
  <si>
    <t>dic18_1015</t>
  </si>
  <si>
    <t>dic18_1016</t>
  </si>
  <si>
    <t>dic18_1017</t>
  </si>
  <si>
    <t>dic18_1018</t>
  </si>
  <si>
    <t>dic18_1019</t>
  </si>
  <si>
    <t>dic18_1020</t>
  </si>
  <si>
    <t>dic18_1021</t>
  </si>
  <si>
    <t>dic18_1022</t>
  </si>
  <si>
    <t>dic18_1023</t>
  </si>
  <si>
    <t>dic18_1024</t>
  </si>
  <si>
    <t>dic18_1025</t>
  </si>
  <si>
    <t>dic18_1026</t>
  </si>
  <si>
    <t>dic18_1027</t>
  </si>
  <si>
    <t>dic18_1028</t>
  </si>
  <si>
    <t>dic18_1029</t>
  </si>
  <si>
    <t>dic18_1030</t>
  </si>
  <si>
    <t>dic18_1031</t>
  </si>
  <si>
    <t>dic18_1032</t>
  </si>
  <si>
    <t>dic18_1033</t>
  </si>
  <si>
    <t>dic18_1034</t>
  </si>
  <si>
    <t>dic18_1035</t>
  </si>
  <si>
    <t>dic18_1036</t>
  </si>
  <si>
    <t>dic18_1037</t>
  </si>
  <si>
    <t>dic18_1038</t>
  </si>
  <si>
    <t>dic18_1039</t>
  </si>
  <si>
    <t>dic18_1040</t>
  </si>
  <si>
    <t>dic18_1041</t>
  </si>
  <si>
    <t>dic18_1042</t>
  </si>
  <si>
    <t>dic18_1043</t>
  </si>
  <si>
    <t>dic18_1044</t>
  </si>
  <si>
    <t>dic18_1045</t>
  </si>
  <si>
    <t>dic18_1046</t>
  </si>
  <si>
    <t>dic18_1047</t>
  </si>
  <si>
    <t>dic18_1048</t>
  </si>
  <si>
    <t>dic18_1049</t>
  </si>
  <si>
    <t>dic18_1050</t>
  </si>
  <si>
    <t>dic18_1051</t>
  </si>
  <si>
    <t>dic18_1052</t>
  </si>
  <si>
    <t>dic18_1053</t>
  </si>
  <si>
    <t>dic18_1054</t>
  </si>
  <si>
    <t>dic18_1055</t>
  </si>
  <si>
    <t>dic18_1056</t>
  </si>
  <si>
    <t>dic18_1057</t>
  </si>
  <si>
    <t>dic18_1058</t>
  </si>
  <si>
    <t>dic18_1059</t>
  </si>
  <si>
    <t>dic18_1060</t>
  </si>
  <si>
    <t>dic18_1061</t>
  </si>
  <si>
    <t>dic18_1062</t>
  </si>
  <si>
    <t>dic18_1063</t>
  </si>
  <si>
    <t>dic18_1064</t>
  </si>
  <si>
    <t>dic18_1065</t>
  </si>
  <si>
    <t>dic18_1066</t>
  </si>
  <si>
    <t>dic18_1067</t>
  </si>
  <si>
    <t>dic18_1068</t>
  </si>
  <si>
    <t>dic18_1069</t>
  </si>
  <si>
    <t>dic18_1070</t>
  </si>
  <si>
    <t>dic18_1071</t>
  </si>
  <si>
    <t>dic18_1072</t>
  </si>
  <si>
    <t>dic18_1073</t>
  </si>
  <si>
    <t>dic18_1074</t>
  </si>
  <si>
    <t>dic18_1075</t>
  </si>
  <si>
    <t>dic18_1076</t>
  </si>
  <si>
    <t>dic18_1077</t>
  </si>
  <si>
    <t>dic18_1078</t>
  </si>
  <si>
    <t>dic18_1079</t>
  </si>
  <si>
    <t>dic18_1080</t>
  </si>
  <si>
    <t>dic18_1081</t>
  </si>
  <si>
    <t>dic18_1082</t>
  </si>
  <si>
    <t>dic18_1083</t>
  </si>
  <si>
    <t>dic18_1084</t>
  </si>
  <si>
    <t>dic18_1085</t>
  </si>
  <si>
    <t>dic18_1086</t>
  </si>
  <si>
    <t>dic18_1087</t>
  </si>
  <si>
    <t>dic18_1088</t>
  </si>
  <si>
    <t>dic18_1089</t>
  </si>
  <si>
    <t>dic18_1090</t>
  </si>
  <si>
    <t>dic18_1091</t>
  </si>
  <si>
    <t>dic18_1092</t>
  </si>
  <si>
    <t>dic18_1093</t>
  </si>
  <si>
    <t>dic18_1094</t>
  </si>
  <si>
    <t>dic18_1095</t>
  </si>
  <si>
    <t>dic18_1096</t>
  </si>
  <si>
    <t>dic18_1097</t>
  </si>
  <si>
    <t>dic18_1098</t>
  </si>
  <si>
    <t>dic18_1099</t>
  </si>
  <si>
    <t>dic18_1100</t>
  </si>
  <si>
    <t>dic18_1101</t>
  </si>
  <si>
    <t>dic18_1102</t>
  </si>
  <si>
    <t>dic18_1103</t>
  </si>
  <si>
    <t>dic18_1104</t>
  </si>
  <si>
    <t>dic18_1105</t>
  </si>
  <si>
    <t>dic18_1106</t>
  </si>
  <si>
    <t>dic18_1107</t>
  </si>
  <si>
    <t>dic18_1108</t>
  </si>
  <si>
    <t>dic18_1109</t>
  </si>
  <si>
    <t>dic18_1110</t>
  </si>
  <si>
    <t>dic18_1111</t>
  </si>
  <si>
    <t>dic18_1112</t>
  </si>
  <si>
    <t>dic18_1113</t>
  </si>
  <si>
    <t>dic18_1114</t>
  </si>
  <si>
    <t>dic18_1115</t>
  </si>
  <si>
    <t>dic18_1116</t>
  </si>
  <si>
    <t>dic18_1117</t>
  </si>
  <si>
    <t>dic18_1118</t>
  </si>
  <si>
    <t>dic18_1119</t>
  </si>
  <si>
    <t>dic18_1120</t>
  </si>
  <si>
    <t>dic18_1121</t>
  </si>
  <si>
    <t>dic18_1122</t>
  </si>
  <si>
    <t>dic18_1123</t>
  </si>
  <si>
    <t>dic18_1124</t>
  </si>
  <si>
    <t>dic18_1125</t>
  </si>
  <si>
    <t>dic18_1126</t>
  </si>
  <si>
    <t>dic18_1127</t>
  </si>
  <si>
    <t>dic18_1128</t>
  </si>
  <si>
    <t>dic18_1129</t>
  </si>
  <si>
    <t>dic18_1130</t>
  </si>
  <si>
    <t>dic18_1131</t>
  </si>
  <si>
    <t>dic18_1132</t>
  </si>
  <si>
    <t>dic18_1133</t>
  </si>
  <si>
    <t>dic18_1134</t>
  </si>
  <si>
    <t>dic18_1135</t>
  </si>
  <si>
    <t>dic18_1136</t>
  </si>
  <si>
    <t>dic18_1137</t>
  </si>
  <si>
    <t>dic18_1138</t>
  </si>
  <si>
    <t>dic18_1139</t>
  </si>
  <si>
    <t>dic18_1140</t>
  </si>
  <si>
    <t>dic18_1141</t>
  </si>
  <si>
    <t>dic18_1142</t>
  </si>
  <si>
    <t>dic18_1143</t>
  </si>
  <si>
    <t>dic18_1144</t>
  </si>
  <si>
    <t>dic18_1145</t>
  </si>
  <si>
    <t>dic18_1146</t>
  </si>
  <si>
    <t>dic18_1147</t>
  </si>
  <si>
    <t>dic18_1148</t>
  </si>
  <si>
    <t>dic18_1149</t>
  </si>
  <si>
    <t>dic18_1150</t>
  </si>
  <si>
    <t>dic18_1151</t>
  </si>
  <si>
    <t>dic18_1152</t>
  </si>
  <si>
    <t>dic18_1153</t>
  </si>
  <si>
    <t>dic18_1154</t>
  </si>
  <si>
    <t>dic18_1155</t>
  </si>
  <si>
    <t>dic18_1156</t>
  </si>
  <si>
    <t>dic18_1157</t>
  </si>
  <si>
    <t>dic18_1158</t>
  </si>
  <si>
    <t>dic18_1159</t>
  </si>
  <si>
    <t>dic18_1160</t>
  </si>
  <si>
    <t>dic18_1161</t>
  </si>
  <si>
    <t>dic18_1162</t>
  </si>
  <si>
    <t>dic18_1163</t>
  </si>
  <si>
    <t>dic18_1164</t>
  </si>
  <si>
    <t>dic18_1165</t>
  </si>
  <si>
    <t>dic18_1166</t>
  </si>
  <si>
    <t>dic18_1167</t>
  </si>
  <si>
    <t>dic18_1168</t>
  </si>
  <si>
    <t>dic18_1169</t>
  </si>
  <si>
    <t>dic18_1170</t>
  </si>
  <si>
    <t>dic18_1171</t>
  </si>
  <si>
    <t>dic18_1172</t>
  </si>
  <si>
    <t>dic18_1173</t>
  </si>
  <si>
    <t>dic18_1174</t>
  </si>
  <si>
    <t>dic18_1175</t>
  </si>
  <si>
    <t>dic18_1176</t>
  </si>
  <si>
    <t>dic18_1177</t>
  </si>
  <si>
    <t>dic18_1178</t>
  </si>
  <si>
    <t>dic18_1179</t>
  </si>
  <si>
    <t>dic18_1180</t>
  </si>
  <si>
    <t>dic18_1181</t>
  </si>
  <si>
    <t>dic18_1182</t>
  </si>
  <si>
    <t>dic18_1183</t>
  </si>
  <si>
    <t>dic18_1184</t>
  </si>
  <si>
    <t>dic18_1185</t>
  </si>
  <si>
    <t>dic18_1186</t>
  </si>
  <si>
    <t>dic18_1188</t>
  </si>
  <si>
    <t>dic18_1189</t>
  </si>
  <si>
    <t>dic18_1190</t>
  </si>
  <si>
    <t>dic18_1191</t>
  </si>
  <si>
    <t>dic18_1192</t>
  </si>
  <si>
    <t>dic18_1193</t>
  </si>
  <si>
    <t>dic18_1194</t>
  </si>
  <si>
    <t>dic18_1195</t>
  </si>
  <si>
    <t>dic18_1196</t>
  </si>
  <si>
    <t>dic18_1197</t>
  </si>
  <si>
    <t>dic18_1198</t>
  </si>
  <si>
    <t>dic18_1199</t>
  </si>
  <si>
    <t>dic18_1200</t>
  </si>
  <si>
    <t>dic18_1201</t>
  </si>
  <si>
    <t>dic18_1202</t>
  </si>
  <si>
    <t>dic18_1203</t>
  </si>
  <si>
    <t>dic18_1204</t>
  </si>
  <si>
    <t>dic18_1205</t>
  </si>
  <si>
    <t>dic18_1206</t>
  </si>
  <si>
    <t>dic18_1207</t>
  </si>
  <si>
    <t>dic18_1208</t>
  </si>
  <si>
    <t>dic18_1209</t>
  </si>
  <si>
    <t>dic18_1210</t>
  </si>
  <si>
    <t>dic18_1211</t>
  </si>
  <si>
    <t>dic18_1212</t>
  </si>
  <si>
    <t>dic18_1213</t>
  </si>
  <si>
    <t>dic18_1214</t>
  </si>
  <si>
    <t>dic18_1215</t>
  </si>
  <si>
    <t>dic18_1216</t>
  </si>
  <si>
    <t>dic18_1217</t>
  </si>
  <si>
    <t>dic18_1218</t>
  </si>
  <si>
    <t>dic18_1219</t>
  </si>
  <si>
    <t>dic18_1220</t>
  </si>
  <si>
    <t>dic18_1221</t>
  </si>
  <si>
    <t>dic18_1222</t>
  </si>
  <si>
    <t>dic18_1223</t>
  </si>
  <si>
    <t>dic18_1224</t>
  </si>
  <si>
    <t>dic18_1225</t>
  </si>
  <si>
    <t>dic18_1226</t>
  </si>
  <si>
    <t>dic18_1227</t>
  </si>
  <si>
    <t>dic18_1228</t>
  </si>
  <si>
    <t>dic18_1229</t>
  </si>
  <si>
    <t>dic18_1230</t>
  </si>
  <si>
    <t>dic18_1231</t>
  </si>
  <si>
    <t>dic18_1232</t>
  </si>
  <si>
    <t>dic18_1233</t>
  </si>
  <si>
    <t>dic18_1234</t>
  </si>
  <si>
    <t>dic18_1235</t>
  </si>
  <si>
    <t>dic18_1236</t>
  </si>
  <si>
    <t>dic18_1237</t>
  </si>
  <si>
    <t>dic18_1238</t>
  </si>
  <si>
    <t>dic18_1239</t>
  </si>
  <si>
    <t>dic18_1240</t>
  </si>
  <si>
    <t>dic18_1241</t>
  </si>
  <si>
    <t>dic18_1242</t>
  </si>
  <si>
    <t>dic18_1243</t>
  </si>
  <si>
    <t>dic18_1244</t>
  </si>
  <si>
    <t>dic18_1245</t>
  </si>
  <si>
    <t>dic18_1246</t>
  </si>
  <si>
    <t>dic18_1247</t>
  </si>
  <si>
    <t>dic18_1248</t>
  </si>
  <si>
    <t>dic18_1249</t>
  </si>
  <si>
    <t>dic18_1250</t>
  </si>
  <si>
    <t>dic18_1251</t>
  </si>
  <si>
    <t>dic18_1252</t>
  </si>
  <si>
    <t>dic18_1253</t>
  </si>
  <si>
    <t>dic18_1254</t>
  </si>
  <si>
    <t>dic18_1255</t>
  </si>
  <si>
    <t>dic18_1256</t>
  </si>
  <si>
    <t>dic18_1257</t>
  </si>
  <si>
    <t>dic18_1258</t>
  </si>
  <si>
    <t>dic18_1259</t>
  </si>
  <si>
    <t>dic18_1260</t>
  </si>
  <si>
    <t>dic18_1261</t>
  </si>
  <si>
    <t>dic18_1262</t>
  </si>
  <si>
    <t>dic18_1263</t>
  </si>
  <si>
    <t>dic18_1264</t>
  </si>
  <si>
    <t>dic18_1265</t>
  </si>
  <si>
    <t>dic18_1266</t>
  </si>
  <si>
    <t>dic18_1267</t>
  </si>
  <si>
    <t>dic18_1268</t>
  </si>
  <si>
    <t>dic18_1269</t>
  </si>
  <si>
    <t>dic18_1270</t>
  </si>
  <si>
    <t>dic18_1271</t>
  </si>
  <si>
    <t>dic18_1272</t>
  </si>
  <si>
    <t>dic18_1273</t>
  </si>
  <si>
    <t>dic18_1274</t>
  </si>
  <si>
    <t>dic18_1275</t>
  </si>
  <si>
    <t>dic18_1276</t>
  </si>
  <si>
    <t>dic18_1277</t>
  </si>
  <si>
    <t>dic18_1278</t>
  </si>
  <si>
    <t>dic18_1279</t>
  </si>
  <si>
    <t>dic18_1280</t>
  </si>
  <si>
    <t>dic18_1281</t>
  </si>
  <si>
    <t>dic18_1282</t>
  </si>
  <si>
    <t>dic18_1283</t>
  </si>
  <si>
    <t>dic18_1284</t>
  </si>
  <si>
    <t>dic18_1285</t>
  </si>
  <si>
    <t>dic18_1286</t>
  </si>
  <si>
    <t>dic18_1287</t>
  </si>
  <si>
    <t>dic18_1288</t>
  </si>
  <si>
    <t>dic18_1289</t>
  </si>
  <si>
    <t>dic18_1290</t>
  </si>
  <si>
    <t>dic18_1291</t>
  </si>
  <si>
    <t>dic18_1292</t>
  </si>
  <si>
    <t>dic18_1293</t>
  </si>
  <si>
    <t>dic18_1294</t>
  </si>
  <si>
    <t>dic18_1295</t>
  </si>
  <si>
    <t>dic18_1296</t>
  </si>
  <si>
    <t>dic18_1297</t>
  </si>
  <si>
    <t>dic18_1298</t>
  </si>
  <si>
    <t>dic18_1299</t>
  </si>
  <si>
    <t>dic18_1300</t>
  </si>
  <si>
    <t>dic18_1301</t>
  </si>
  <si>
    <t>dic18_1302</t>
  </si>
  <si>
    <t>dic18_1303</t>
  </si>
  <si>
    <t>dic18_1304</t>
  </si>
  <si>
    <t>dic18_1305</t>
  </si>
  <si>
    <t>dic18_1306</t>
  </si>
  <si>
    <t>dic18_1307</t>
  </si>
  <si>
    <t>dic18_1308</t>
  </si>
  <si>
    <t>dic18_1309</t>
  </si>
  <si>
    <t>dic18_1310</t>
  </si>
  <si>
    <t>dic18_1311</t>
  </si>
  <si>
    <t>dic18_1312</t>
  </si>
  <si>
    <t>dic18_1313</t>
  </si>
  <si>
    <t>dic18_1314</t>
  </si>
  <si>
    <t>dic18_1315</t>
  </si>
  <si>
    <t>dic18_1316</t>
  </si>
  <si>
    <t>dic18_1318</t>
  </si>
  <si>
    <t>dic18_1319</t>
  </si>
  <si>
    <t>dic18_1320</t>
  </si>
  <si>
    <t>dic18_1321</t>
  </si>
  <si>
    <t>dic18_1322</t>
  </si>
  <si>
    <t>dic18_1323</t>
  </si>
  <si>
    <t>dic18_1324</t>
  </si>
  <si>
    <t>dic18_1325</t>
  </si>
  <si>
    <t>dic18_1326</t>
  </si>
  <si>
    <t>dic18_1327</t>
  </si>
  <si>
    <t>dic18_1328</t>
  </si>
  <si>
    <t>dic18_1329</t>
  </si>
  <si>
    <t>dic18_1330</t>
  </si>
  <si>
    <t>dic18_1331</t>
  </si>
  <si>
    <t>dic18_1332</t>
  </si>
  <si>
    <t>dic18_1333</t>
  </si>
  <si>
    <t>dic18_1334</t>
  </si>
  <si>
    <t>dic18_1335</t>
  </si>
  <si>
    <t>dic18_1336</t>
  </si>
  <si>
    <t>dic18_1337</t>
  </si>
  <si>
    <t>dic18_1338</t>
  </si>
  <si>
    <t>dic18_1339</t>
  </si>
  <si>
    <t>dic18_1340</t>
  </si>
  <si>
    <t>dic18_1341</t>
  </si>
  <si>
    <t>dic18_1342</t>
  </si>
  <si>
    <t>dic18_1343</t>
  </si>
  <si>
    <t>dic18_1344</t>
  </si>
  <si>
    <t>dic18_1345</t>
  </si>
  <si>
    <t>dic18_1346</t>
  </si>
  <si>
    <t>dic18_1347</t>
  </si>
  <si>
    <t>dic18_1348</t>
  </si>
  <si>
    <t>dic18_1349</t>
  </si>
  <si>
    <t>dic18_1350</t>
  </si>
  <si>
    <t>dic18_1351</t>
  </si>
  <si>
    <t>dic18_1352</t>
  </si>
  <si>
    <t>dic18_1353</t>
  </si>
  <si>
    <t>dic18_1354</t>
  </si>
  <si>
    <t>dic18_1355</t>
  </si>
  <si>
    <t>dic18_1356</t>
  </si>
  <si>
    <t>dic18_1357</t>
  </si>
  <si>
    <t>dic18_1358</t>
  </si>
  <si>
    <t>dic18_1359</t>
  </si>
  <si>
    <t>dic18_1360</t>
  </si>
  <si>
    <t>dic18_1361</t>
  </si>
  <si>
    <t>dic18_1362</t>
  </si>
  <si>
    <t>dic18_1363</t>
  </si>
  <si>
    <t>dic18_1364</t>
  </si>
  <si>
    <t>dic18_1365</t>
  </si>
  <si>
    <t>dic18_1366</t>
  </si>
  <si>
    <t>dic18_1367</t>
  </si>
  <si>
    <t>dic18_1368</t>
  </si>
  <si>
    <t>dic18_1369</t>
  </si>
  <si>
    <t>dic18_1370</t>
  </si>
  <si>
    <t>dic18_1371</t>
  </si>
  <si>
    <t>dic18_1372</t>
  </si>
  <si>
    <t>dic18_1373</t>
  </si>
  <si>
    <t>dic18_1374</t>
  </si>
  <si>
    <t>dic18_1375</t>
  </si>
  <si>
    <t>dic18_1376</t>
  </si>
  <si>
    <t>dic18_1377</t>
  </si>
  <si>
    <t>dic18_1378</t>
  </si>
  <si>
    <t>dic18_1379</t>
  </si>
  <si>
    <t>dic18_1380</t>
  </si>
  <si>
    <t>dic18_1381</t>
  </si>
  <si>
    <t>dic18_1382</t>
  </si>
  <si>
    <t>dic18_1383</t>
  </si>
  <si>
    <t>dic18_1384</t>
  </si>
  <si>
    <t>dic18_1385</t>
  </si>
  <si>
    <t>dic18_1386</t>
  </si>
  <si>
    <t>dic18_1387</t>
  </si>
  <si>
    <t>dic18_1388</t>
  </si>
  <si>
    <t>dic18_1389</t>
  </si>
  <si>
    <t>dic18_1390</t>
  </si>
  <si>
    <t>dic18_1391</t>
  </si>
  <si>
    <t>dic18_1392</t>
  </si>
  <si>
    <t>dic18_1393</t>
  </si>
  <si>
    <t>dic18_1394</t>
  </si>
  <si>
    <t>dic18_1395</t>
  </si>
  <si>
    <t>dic18_1396</t>
  </si>
  <si>
    <t>dic18_1397</t>
  </si>
  <si>
    <t>dic18_1398</t>
  </si>
  <si>
    <t>dic18_1399</t>
  </si>
  <si>
    <t>dic18_1400</t>
  </si>
  <si>
    <t>dic18_1401</t>
  </si>
  <si>
    <t>dic18_1402</t>
  </si>
  <si>
    <t>dic18_1403</t>
  </si>
  <si>
    <t>dic18_1404</t>
  </si>
  <si>
    <t>dic18_1405</t>
  </si>
  <si>
    <t>dic18_1406</t>
  </si>
  <si>
    <t>dic18_1407</t>
  </si>
  <si>
    <t>dic18_1408</t>
  </si>
  <si>
    <t>dic18_1409</t>
  </si>
  <si>
    <t>dic18_1410</t>
  </si>
  <si>
    <t>dic18_1411</t>
  </si>
  <si>
    <t>dic18_1412</t>
  </si>
  <si>
    <t>dic18_1413</t>
  </si>
  <si>
    <t>dic18_1414</t>
  </si>
  <si>
    <t>dic18_1415</t>
  </si>
  <si>
    <t>dic18_1416</t>
  </si>
  <si>
    <t>dic18_1417</t>
  </si>
  <si>
    <t>dic18_1418</t>
  </si>
  <si>
    <t>dic18_1419</t>
  </si>
  <si>
    <t>dic18_1420</t>
  </si>
  <si>
    <t>dic18_1421</t>
  </si>
  <si>
    <t>dic18_1422</t>
  </si>
  <si>
    <t>dic18_1423</t>
  </si>
  <si>
    <t>dic18_1424</t>
  </si>
  <si>
    <t>dic18_1425</t>
  </si>
  <si>
    <t>dic18_1426</t>
  </si>
  <si>
    <t>dic18_1427</t>
  </si>
  <si>
    <t>dic18_1428</t>
  </si>
  <si>
    <t>dic18_1429</t>
  </si>
  <si>
    <t>dic18_1430</t>
  </si>
  <si>
    <t>dic18_1431</t>
  </si>
  <si>
    <t>dic18_1432</t>
  </si>
  <si>
    <t>dic18_1433</t>
  </si>
  <si>
    <t>dic18_1434</t>
  </si>
  <si>
    <t>dic18_1435</t>
  </si>
  <si>
    <t>dic18_1436</t>
  </si>
  <si>
    <t>dic18_1437</t>
  </si>
  <si>
    <t>dic18_1438</t>
  </si>
  <si>
    <t>dic18_1439</t>
  </si>
  <si>
    <t>dic18_1440</t>
  </si>
  <si>
    <t>dic18_1441</t>
  </si>
  <si>
    <t>dic18_1442</t>
  </si>
  <si>
    <t>dic18_1443</t>
  </si>
  <si>
    <t>dic18_1444</t>
  </si>
  <si>
    <t>dic18_1445</t>
  </si>
  <si>
    <t>dic18_1446</t>
  </si>
  <si>
    <t>dic18_1447</t>
  </si>
  <si>
    <t>dic18_1448</t>
  </si>
  <si>
    <t>dic18_1449</t>
  </si>
  <si>
    <t>dic18_1450</t>
  </si>
  <si>
    <t>dic18_1451</t>
  </si>
  <si>
    <t>dic18_1452</t>
  </si>
  <si>
    <t>dic18_1453</t>
  </si>
  <si>
    <t>dic18_1454</t>
  </si>
  <si>
    <t>dic18_1455</t>
  </si>
  <si>
    <t>dic18_1456</t>
  </si>
  <si>
    <t>dic18_1457</t>
  </si>
  <si>
    <t>dic18_1458</t>
  </si>
  <si>
    <t>dic18_1459</t>
  </si>
  <si>
    <t>dic18_1460</t>
  </si>
  <si>
    <t>dic18_1461</t>
  </si>
  <si>
    <t>dic18_1462</t>
  </si>
  <si>
    <t>dic18_1463</t>
  </si>
  <si>
    <t>dic18_1464</t>
  </si>
  <si>
    <t>dic18_1465</t>
  </si>
  <si>
    <t>dic18_1466</t>
  </si>
  <si>
    <t>dic18_1467</t>
  </si>
  <si>
    <t>dic18_1468</t>
  </si>
  <si>
    <t>dic18_1469</t>
  </si>
  <si>
    <t>dic18_1470</t>
  </si>
  <si>
    <t>dic18_1471</t>
  </si>
  <si>
    <t>dic18_1472</t>
  </si>
  <si>
    <t>dic18_1473</t>
  </si>
  <si>
    <t>dic18_1474</t>
  </si>
  <si>
    <t>dic18_1475</t>
  </si>
  <si>
    <t>dic18_1476</t>
  </si>
  <si>
    <t>dic18_1477</t>
  </si>
  <si>
    <t>dic18_1478</t>
  </si>
  <si>
    <t>dic18_1479</t>
  </si>
  <si>
    <t>dic18_1480</t>
  </si>
  <si>
    <t>dic18_1481</t>
  </si>
  <si>
    <t>dic18_1482</t>
  </si>
  <si>
    <t>dic18_1483</t>
  </si>
  <si>
    <t>dic18_1484</t>
  </si>
  <si>
    <t>dic18_1485</t>
  </si>
  <si>
    <t>dic18_1486</t>
  </si>
  <si>
    <t>dic18_1487</t>
  </si>
  <si>
    <t>dic18_1488</t>
  </si>
  <si>
    <t>dic18_1489</t>
  </si>
  <si>
    <t>dic18_1490</t>
  </si>
  <si>
    <t>dic18_1491</t>
  </si>
  <si>
    <t>dic18_1492</t>
  </si>
  <si>
    <t>dic18_1493</t>
  </si>
  <si>
    <t>dic18_1494</t>
  </si>
  <si>
    <t>dic18_1495</t>
  </si>
  <si>
    <t>dic18_1496</t>
  </si>
  <si>
    <t>dic18_1497</t>
  </si>
  <si>
    <t>dic18_1498</t>
  </si>
  <si>
    <t>dic18_1499</t>
  </si>
  <si>
    <t>dic18_1500</t>
  </si>
  <si>
    <t>dic18_1501</t>
  </si>
  <si>
    <t>dic18_1502</t>
  </si>
  <si>
    <t>dic18_1503</t>
  </si>
  <si>
    <t>dic18_1504</t>
  </si>
  <si>
    <t>dic18_1505</t>
  </si>
  <si>
    <t>dic18_1506</t>
  </si>
  <si>
    <t>dic18_1507</t>
  </si>
  <si>
    <t>dic18_1508</t>
  </si>
  <si>
    <t>dic18_1509</t>
  </si>
  <si>
    <t>dic18_1510</t>
  </si>
  <si>
    <t>dic18_1511</t>
  </si>
  <si>
    <t>dic18_1512</t>
  </si>
  <si>
    <t>dic18_1513</t>
  </si>
  <si>
    <t>dic18_1514</t>
  </si>
  <si>
    <t>dic18_1515</t>
  </si>
  <si>
    <t>dic18_1516</t>
  </si>
  <si>
    <t>dic18_1517</t>
  </si>
  <si>
    <t>dic18_1518</t>
  </si>
  <si>
    <t>dic18_1519</t>
  </si>
  <si>
    <t>dic18_1520</t>
  </si>
  <si>
    <t>dic18_1521</t>
  </si>
  <si>
    <t>dic18_1522</t>
  </si>
  <si>
    <t>dic18_1523</t>
  </si>
  <si>
    <t>dic18_1524</t>
  </si>
  <si>
    <t>dic18_1525</t>
  </si>
  <si>
    <t>dic18_1526</t>
  </si>
  <si>
    <t>dic18_1527</t>
  </si>
  <si>
    <t>dic18_1528</t>
  </si>
  <si>
    <t>dic18_1529</t>
  </si>
  <si>
    <t>dic18_1530</t>
  </si>
  <si>
    <t>dic18_1531</t>
  </si>
  <si>
    <t>dic18_1532</t>
  </si>
  <si>
    <t>dic18_1533</t>
  </si>
  <si>
    <t>dic18_1534</t>
  </si>
  <si>
    <t>dic18_1535</t>
  </si>
  <si>
    <t>dic18_1536</t>
  </si>
  <si>
    <t>dic18_1537</t>
  </si>
  <si>
    <t>dic18_1538</t>
  </si>
  <si>
    <t>dic18_1539</t>
  </si>
  <si>
    <t>dic18_1540</t>
  </si>
  <si>
    <t>dic18_1541</t>
  </si>
  <si>
    <t>dic18_1542</t>
  </si>
  <si>
    <t>dic18_1543</t>
  </si>
  <si>
    <t>dic18_1544</t>
  </si>
  <si>
    <t>dic18_1545</t>
  </si>
  <si>
    <t>dic18_1546</t>
  </si>
  <si>
    <t>dic18_1547</t>
  </si>
  <si>
    <t>dic18_1548</t>
  </si>
  <si>
    <t>dic18_1549</t>
  </si>
  <si>
    <t>dic18_1550</t>
  </si>
  <si>
    <t>dic18_1551</t>
  </si>
  <si>
    <t>dic18_1552</t>
  </si>
  <si>
    <t>dic18_1553</t>
  </si>
  <si>
    <t>dic18_1554</t>
  </si>
  <si>
    <t>dic18_1555</t>
  </si>
  <si>
    <t>dic18_1556</t>
  </si>
  <si>
    <t>dic18_1557</t>
  </si>
  <si>
    <t>dic18_1558</t>
  </si>
  <si>
    <t>dic18_1559</t>
  </si>
  <si>
    <t>dic18_1560</t>
  </si>
  <si>
    <t>dic18_1561</t>
  </si>
  <si>
    <t>dic18_1562</t>
  </si>
  <si>
    <t>dic18_1563</t>
  </si>
  <si>
    <t>dic18_1564</t>
  </si>
  <si>
    <t>dic18_1565</t>
  </si>
  <si>
    <t>dic18_1566</t>
  </si>
  <si>
    <t>dic18_1567</t>
  </si>
  <si>
    <t>dic18_1568</t>
  </si>
  <si>
    <t>dic18_1569</t>
  </si>
  <si>
    <t>dic18_1570</t>
  </si>
  <si>
    <t>dic18_1571</t>
  </si>
  <si>
    <t>dic18_1572</t>
  </si>
  <si>
    <t>dic18_1573</t>
  </si>
  <si>
    <t>dic18_1574</t>
  </si>
  <si>
    <t>dic18_1575</t>
  </si>
  <si>
    <t>dic18_1576</t>
  </si>
  <si>
    <t>dic18_1577</t>
  </si>
  <si>
    <t>dic18_1578</t>
  </si>
  <si>
    <t>dic18_1579</t>
  </si>
  <si>
    <t>dic18_1580</t>
  </si>
  <si>
    <t>dic18_1581</t>
  </si>
  <si>
    <t>dic18_1582</t>
  </si>
  <si>
    <t>dic18_1583</t>
  </si>
  <si>
    <t>dic18_1584</t>
  </si>
  <si>
    <t>dic18_1585</t>
  </si>
  <si>
    <t>dic18_1586</t>
  </si>
  <si>
    <t>dic18_1587</t>
  </si>
  <si>
    <t>dic18_1588</t>
  </si>
  <si>
    <t>dic18_1589</t>
  </si>
  <si>
    <t>dic18_1590</t>
  </si>
  <si>
    <t>dic18_1591</t>
  </si>
  <si>
    <t>dic18_1592</t>
  </si>
  <si>
    <t>dic18_1593</t>
  </si>
  <si>
    <t>dic18_1594</t>
  </si>
  <si>
    <t>dic18_1595</t>
  </si>
  <si>
    <t>dic18_1596</t>
  </si>
  <si>
    <t>dic18_1597</t>
  </si>
  <si>
    <t>dic18_1598</t>
  </si>
  <si>
    <t>dic18_1599</t>
  </si>
  <si>
    <t>dic18_1600</t>
  </si>
  <si>
    <t>dic18_1601</t>
  </si>
  <si>
    <t>dic18_1602</t>
  </si>
  <si>
    <t>dic18_1603</t>
  </si>
  <si>
    <t>dic18_1604</t>
  </si>
  <si>
    <t>dic18_1605</t>
  </si>
  <si>
    <t>dic18_1606</t>
  </si>
  <si>
    <t>dic18_1607</t>
  </si>
  <si>
    <t>dic18_1608</t>
  </si>
  <si>
    <t>dic18_1609</t>
  </si>
  <si>
    <t>dic18_1610</t>
  </si>
  <si>
    <t>dic18_1611</t>
  </si>
  <si>
    <t>dic18_1612</t>
  </si>
  <si>
    <t>dic18_1613</t>
  </si>
  <si>
    <t>dic18_1614</t>
  </si>
  <si>
    <t>dic18_1615</t>
  </si>
  <si>
    <t>dic18_1616</t>
  </si>
  <si>
    <t>dic18_1617</t>
  </si>
  <si>
    <t>dic18_1618</t>
  </si>
  <si>
    <t>dic18_1619</t>
  </si>
  <si>
    <t>dic18_1620</t>
  </si>
  <si>
    <t>dic18_1621</t>
  </si>
  <si>
    <t>dic18_1622</t>
  </si>
  <si>
    <t>dic18_1623</t>
  </si>
  <si>
    <t>dic18_1624</t>
  </si>
  <si>
    <t>dic18_1625</t>
  </si>
  <si>
    <t>dic18_1626</t>
  </si>
  <si>
    <t>dic18_1627</t>
  </si>
  <si>
    <t>dic18_1628</t>
  </si>
  <si>
    <t>dic18_1629</t>
  </si>
  <si>
    <t>dic18_1630</t>
  </si>
  <si>
    <t>dic18_1631</t>
  </si>
  <si>
    <t>dic18_1632</t>
  </si>
  <si>
    <t>dic18_1633</t>
  </si>
  <si>
    <t>dic18_1634</t>
  </si>
  <si>
    <t>dic18_1635</t>
  </si>
  <si>
    <t>dic18_1636</t>
  </si>
  <si>
    <t>dic18_1637</t>
  </si>
  <si>
    <t>dic18_1638</t>
  </si>
  <si>
    <t>dic18_1639</t>
  </si>
  <si>
    <t>dic18_1640</t>
  </si>
  <si>
    <t>dic18_1641</t>
  </si>
  <si>
    <t>dic18_1642</t>
  </si>
  <si>
    <t>dic18_1643</t>
  </si>
  <si>
    <t>dic18_1644</t>
  </si>
  <si>
    <t>dic18_1645</t>
  </si>
  <si>
    <t>dic18_1646</t>
  </si>
  <si>
    <t>dic18_1647</t>
  </si>
  <si>
    <t>dic18_1648</t>
  </si>
  <si>
    <t>dic18_1649</t>
  </si>
  <si>
    <t>dic18_1650</t>
  </si>
  <si>
    <t>dic18_1651</t>
  </si>
  <si>
    <t>dic18_1652</t>
  </si>
  <si>
    <t>dic18_1653</t>
  </si>
  <si>
    <t>dic18_1654</t>
  </si>
  <si>
    <t>dic18_1655</t>
  </si>
  <si>
    <t>dic18_1656</t>
  </si>
  <si>
    <t>dic18_1657</t>
  </si>
  <si>
    <t>dic18_1658</t>
  </si>
  <si>
    <t>dic18_1659</t>
  </si>
  <si>
    <t>dic18_1660</t>
  </si>
  <si>
    <t>dic18_1661</t>
  </si>
  <si>
    <t>dic18_1662</t>
  </si>
  <si>
    <t>dic18_1663</t>
  </si>
  <si>
    <t>dic18_1664</t>
  </si>
  <si>
    <t>dic18_1665</t>
  </si>
  <si>
    <t>dic18_1666</t>
  </si>
  <si>
    <t>dic18_1667</t>
  </si>
  <si>
    <t>dic18_1668</t>
  </si>
  <si>
    <t>dic18_1669</t>
  </si>
  <si>
    <t>dic18_1670</t>
  </si>
  <si>
    <t>dic18_1671</t>
  </si>
  <si>
    <t>dic18_1672</t>
  </si>
  <si>
    <t>dic18_1673</t>
  </si>
  <si>
    <t>dic18_1674</t>
  </si>
  <si>
    <t>dic18_1675</t>
  </si>
  <si>
    <t>dic18_1676</t>
  </si>
  <si>
    <t>dic18_1677</t>
  </si>
  <si>
    <t>dic18_1678</t>
  </si>
  <si>
    <t>dic18_1679</t>
  </si>
  <si>
    <t>dic18_1680</t>
  </si>
  <si>
    <t>dic18_1681</t>
  </si>
  <si>
    <t>dic18_1682</t>
  </si>
  <si>
    <t>dic18_1683</t>
  </si>
  <si>
    <t>dic18_1684</t>
  </si>
  <si>
    <t>dic18_1685</t>
  </si>
  <si>
    <t>dic18_1686</t>
  </si>
  <si>
    <t>dic18_1687</t>
  </si>
  <si>
    <t>dic18_1688</t>
  </si>
  <si>
    <t>dic18_1689</t>
  </si>
  <si>
    <t>dic18_1690</t>
  </si>
  <si>
    <t>dic18_1691</t>
  </si>
  <si>
    <t>dic18_1692</t>
  </si>
  <si>
    <t>dic18_1693</t>
  </si>
  <si>
    <t>dic18_1694</t>
  </si>
  <si>
    <t>dic18_1695</t>
  </si>
  <si>
    <t>dic18_1696</t>
  </si>
  <si>
    <t>dic18_1697</t>
  </si>
  <si>
    <t>dic18_1698</t>
  </si>
  <si>
    <t>dic18_1699</t>
  </si>
  <si>
    <t>dic18_1700</t>
  </si>
  <si>
    <t>dic18_1701</t>
  </si>
  <si>
    <t>dic18_1702</t>
  </si>
  <si>
    <t>dic18_1703</t>
  </si>
  <si>
    <t>dic18_1704</t>
  </si>
  <si>
    <t>dic18_1705</t>
  </si>
  <si>
    <t>dic18_1706</t>
  </si>
  <si>
    <t>dic18_1707</t>
  </si>
  <si>
    <t>dic18_1708</t>
  </si>
  <si>
    <t>dic18_1709</t>
  </si>
  <si>
    <t>dic18_1710</t>
  </si>
  <si>
    <t>dic18_1711</t>
  </si>
  <si>
    <t>dic18_1712</t>
  </si>
  <si>
    <t>dic18_1713</t>
  </si>
  <si>
    <t>dic18_1714</t>
  </si>
  <si>
    <t>dic18_1715</t>
  </si>
  <si>
    <t>dic18_1716</t>
  </si>
  <si>
    <t>dic18_1717</t>
  </si>
  <si>
    <t>dic18_1718</t>
  </si>
  <si>
    <t>dic18_1719</t>
  </si>
  <si>
    <t>dic18_1720</t>
  </si>
  <si>
    <t>dic18_1721</t>
  </si>
  <si>
    <t>dic18_1722</t>
  </si>
  <si>
    <t>dic18_1723</t>
  </si>
  <si>
    <t>dic18_1724</t>
  </si>
  <si>
    <t>dic18_1725</t>
  </si>
  <si>
    <t>dic18_1726</t>
  </si>
  <si>
    <t>dic18_1727</t>
  </si>
  <si>
    <t>dic18_1728</t>
  </si>
  <si>
    <t>dic18_1729</t>
  </si>
  <si>
    <t>dic18_1730</t>
  </si>
  <si>
    <t>dic18_1731</t>
  </si>
  <si>
    <t>dic18_1732</t>
  </si>
  <si>
    <t>dic18_1733</t>
  </si>
  <si>
    <t>dic18_1734</t>
  </si>
  <si>
    <t>dic18_1735</t>
  </si>
  <si>
    <t>dic18_1736</t>
  </si>
  <si>
    <t>dic18_1737</t>
  </si>
  <si>
    <t>dic18_1738</t>
  </si>
  <si>
    <t>dic18_1739</t>
  </si>
  <si>
    <t>dic18_1740</t>
  </si>
  <si>
    <t>dic18_1741</t>
  </si>
  <si>
    <t>dic18_1742</t>
  </si>
  <si>
    <t>dic18_1743</t>
  </si>
  <si>
    <t>dic18_1744</t>
  </si>
  <si>
    <t>dic18_1745</t>
  </si>
  <si>
    <t>dic18_1746</t>
  </si>
  <si>
    <t>dic18_1747</t>
  </si>
  <si>
    <t>dic18_1748</t>
  </si>
  <si>
    <t>dic18_1749</t>
  </si>
  <si>
    <t>dic18_1750</t>
  </si>
  <si>
    <t>dic18_1751</t>
  </si>
  <si>
    <t>dic18_1752</t>
  </si>
  <si>
    <t>dic18_1753</t>
  </si>
  <si>
    <t>dic18_1754</t>
  </si>
  <si>
    <t>dic18_1755</t>
  </si>
  <si>
    <t>dic18_1756</t>
  </si>
  <si>
    <t>dic18_1757</t>
  </si>
  <si>
    <t>dic18_1758</t>
  </si>
  <si>
    <t>dic18_1759</t>
  </si>
  <si>
    <t>dic18_1760</t>
  </si>
  <si>
    <t>dic18_1761</t>
  </si>
  <si>
    <t>dic18_1762</t>
  </si>
  <si>
    <t>dic18_1763</t>
  </si>
  <si>
    <t>dic18_1764</t>
  </si>
  <si>
    <t>dic18_1765</t>
  </si>
  <si>
    <t>dic18_1766</t>
  </si>
  <si>
    <t>dic18_1767</t>
  </si>
  <si>
    <t>dic18_1768</t>
  </si>
  <si>
    <t>dic18_1769</t>
  </si>
  <si>
    <t>dic18_1770</t>
  </si>
  <si>
    <t>dic18_1771</t>
  </si>
  <si>
    <t>dic18_1772</t>
  </si>
  <si>
    <t>dic18_1773</t>
  </si>
  <si>
    <t>dic18_1774</t>
  </si>
  <si>
    <t>dic18_1775</t>
  </si>
  <si>
    <t>dic18_1776</t>
  </si>
  <si>
    <t>dic18_1777</t>
  </si>
  <si>
    <t>dic18_1778</t>
  </si>
  <si>
    <t>dic18_1779</t>
  </si>
  <si>
    <t>dic18_1780</t>
  </si>
  <si>
    <t>dic18_1781</t>
  </si>
  <si>
    <t>dic18_1782</t>
  </si>
  <si>
    <t>dic18_1783</t>
  </si>
  <si>
    <t>dic18_1784</t>
  </si>
  <si>
    <t>dic18_1785</t>
  </si>
  <si>
    <t>dic18_1786</t>
  </si>
  <si>
    <t>dic18_1787</t>
  </si>
  <si>
    <t>dic18_1788</t>
  </si>
  <si>
    <t>dic18_1789</t>
  </si>
  <si>
    <t>dic18_1790</t>
  </si>
  <si>
    <t>dic18_1791</t>
  </si>
  <si>
    <t>dic18_1792</t>
  </si>
  <si>
    <t>dic18_1793</t>
  </si>
  <si>
    <t>dic18_1794</t>
  </si>
  <si>
    <t>dic18_1795</t>
  </si>
  <si>
    <t>dic18_1796</t>
  </si>
  <si>
    <t>dic18_1797</t>
  </si>
  <si>
    <t>dic18_1798</t>
  </si>
  <si>
    <t>dic18_1799</t>
  </si>
  <si>
    <t>dic18_1800</t>
  </si>
  <si>
    <t>dic18_1801</t>
  </si>
  <si>
    <t>dic18_1802</t>
  </si>
  <si>
    <t>dic18_1803</t>
  </si>
  <si>
    <t>dic18_1804</t>
  </si>
  <si>
    <t>dic18_1805</t>
  </si>
  <si>
    <t>dic18_1806</t>
  </si>
  <si>
    <t>dic18_1807</t>
  </si>
  <si>
    <t>dic18_1808</t>
  </si>
  <si>
    <t>dic18_1809</t>
  </si>
  <si>
    <t>dic18_1810</t>
  </si>
  <si>
    <t>dic18_1811</t>
  </si>
  <si>
    <t>dic18_1812</t>
  </si>
  <si>
    <t>dic18_1813</t>
  </si>
  <si>
    <t>dic18_1814</t>
  </si>
  <si>
    <t>dic18_1815</t>
  </si>
  <si>
    <t>dic18_1816</t>
  </si>
  <si>
    <t>dic18_1817</t>
  </si>
  <si>
    <t>dic18_1818</t>
  </si>
  <si>
    <t>dic18_1819</t>
  </si>
  <si>
    <t>dic18_1820</t>
  </si>
  <si>
    <t>dic18_1821</t>
  </si>
  <si>
    <t>dic18_1822</t>
  </si>
  <si>
    <t>dic18_1823</t>
  </si>
  <si>
    <t>dic18_1824</t>
  </si>
  <si>
    <t>dic18_1825</t>
  </si>
  <si>
    <t>dic18_1826</t>
  </si>
  <si>
    <t>dic18_1827</t>
  </si>
  <si>
    <t>dic18_1828</t>
  </si>
  <si>
    <t>dic18_1829</t>
  </si>
  <si>
    <t>dic18_1830</t>
  </si>
  <si>
    <t>dic18_1831</t>
  </si>
  <si>
    <t>dic18_1832</t>
  </si>
  <si>
    <t>dic18_1833</t>
  </si>
  <si>
    <t>dic18_1834</t>
  </si>
  <si>
    <t>dic18_1835</t>
  </si>
  <si>
    <t>dic18_1836</t>
  </si>
  <si>
    <t>dic18_1837</t>
  </si>
  <si>
    <t>dic18_1838</t>
  </si>
  <si>
    <t>dic18_1839</t>
  </si>
  <si>
    <t>dic18_1840</t>
  </si>
  <si>
    <t>dic18_1841</t>
  </si>
  <si>
    <t>dic18_1842</t>
  </si>
  <si>
    <t>dic18_1843</t>
  </si>
  <si>
    <t>dic18_1844</t>
  </si>
  <si>
    <t>dic18_1845</t>
  </si>
  <si>
    <t>dic18_1846</t>
  </si>
  <si>
    <t>dic18_1847</t>
  </si>
  <si>
    <t>dic18_1848</t>
  </si>
  <si>
    <t>dic18_1849</t>
  </si>
  <si>
    <t>dic18_1850</t>
  </si>
  <si>
    <t>dic18_1851</t>
  </si>
  <si>
    <t>dic18_1852</t>
  </si>
  <si>
    <t>dic18_1853</t>
  </si>
  <si>
    <t>dic18_1854</t>
  </si>
  <si>
    <t>dic18_1855</t>
  </si>
  <si>
    <t>dic18_1856</t>
  </si>
  <si>
    <t>dic18_1857</t>
  </si>
  <si>
    <t>dic18_1858</t>
  </si>
  <si>
    <t>dic18_1859</t>
  </si>
  <si>
    <t>dic18_1860</t>
  </si>
  <si>
    <t>dic18_1861</t>
  </si>
  <si>
    <t>dic18_1862</t>
  </si>
  <si>
    <t>dic18_1863</t>
  </si>
  <si>
    <t>dic18_1864</t>
  </si>
  <si>
    <t>dic18_1865</t>
  </si>
  <si>
    <t>dic18_1866</t>
  </si>
  <si>
    <t>dic18_1867</t>
  </si>
  <si>
    <t>dic18_1868</t>
  </si>
  <si>
    <t>dic18_1869</t>
  </si>
  <si>
    <t>dic18_1870</t>
  </si>
  <si>
    <t>dic18_1871</t>
  </si>
  <si>
    <t>dic18_1872</t>
  </si>
  <si>
    <t>dic18_1873</t>
  </si>
  <si>
    <t>dic18_1874</t>
  </si>
  <si>
    <t>dic18_1875</t>
  </si>
  <si>
    <t>dic18_1876</t>
  </si>
  <si>
    <t>dic18_1877</t>
  </si>
  <si>
    <t>dic18_1878</t>
  </si>
  <si>
    <t>dic18_1879</t>
  </si>
  <si>
    <t>dic18_1880</t>
  </si>
  <si>
    <t>dic18_1881</t>
  </si>
  <si>
    <t>dic18_1882</t>
  </si>
  <si>
    <t>dic18_1883</t>
  </si>
  <si>
    <t>dic18_1884</t>
  </si>
  <si>
    <t>dic18_1885</t>
  </si>
  <si>
    <t>dic18_1886</t>
  </si>
  <si>
    <t>dic18_1888</t>
  </si>
  <si>
    <t>dic18_1889</t>
  </si>
  <si>
    <t>dic18_1890</t>
  </si>
  <si>
    <t>dic18_1891</t>
  </si>
  <si>
    <t>dic18_1892</t>
  </si>
  <si>
    <t>dic18_1893</t>
  </si>
  <si>
    <t>dic18_1894</t>
  </si>
  <si>
    <t>dic18_1895</t>
  </si>
  <si>
    <t>dic18_1896</t>
  </si>
  <si>
    <t>dic18_1897</t>
  </si>
  <si>
    <t>dic18_1898</t>
  </si>
  <si>
    <t>dic18_1899</t>
  </si>
  <si>
    <t>dic18_1900</t>
  </si>
  <si>
    <t>dic18_1901</t>
  </si>
  <si>
    <t>dic18_1902</t>
  </si>
  <si>
    <t>dic18_1903</t>
  </si>
  <si>
    <t>dic18_1904</t>
  </si>
  <si>
    <t>dic18_1905</t>
  </si>
  <si>
    <t>dic18_1906</t>
  </si>
  <si>
    <t>dic18_1907</t>
  </si>
  <si>
    <t>dic18_1908</t>
  </si>
  <si>
    <t>dic18_1909</t>
  </si>
  <si>
    <t>dic18_1910</t>
  </si>
  <si>
    <t>dic18_1911</t>
  </si>
  <si>
    <t>dic18_1912</t>
  </si>
  <si>
    <t>dic18_1913</t>
  </si>
  <si>
    <t>dic18_1914</t>
  </si>
  <si>
    <t>dic18_1915</t>
  </si>
  <si>
    <t>dic18_1916</t>
  </si>
  <si>
    <t>dic18_1917</t>
  </si>
  <si>
    <t>dic18_1918</t>
  </si>
  <si>
    <t>dic18_1919</t>
  </si>
  <si>
    <t>dic18_1920</t>
  </si>
  <si>
    <t>dic18_1921</t>
  </si>
  <si>
    <t>dic18_1922</t>
  </si>
  <si>
    <t>dic18_1923</t>
  </si>
  <si>
    <t>dic18_1924</t>
  </si>
  <si>
    <t>dic18_1925</t>
  </si>
  <si>
    <t>dic18_1926</t>
  </si>
  <si>
    <t>dic18_1927</t>
  </si>
  <si>
    <t>dic18_1928</t>
  </si>
  <si>
    <t>dic18_1929</t>
  </si>
  <si>
    <t>dic18_1930</t>
  </si>
  <si>
    <t>dic18_1931</t>
  </si>
  <si>
    <t>dic18_1932</t>
  </si>
  <si>
    <t>dic18_1933</t>
  </si>
  <si>
    <t>dic18_1934</t>
  </si>
  <si>
    <t>dic18_1935</t>
  </si>
  <si>
    <t>dic18_1936</t>
  </si>
  <si>
    <t>dic18_1937</t>
  </si>
  <si>
    <t>dic18_1938</t>
  </si>
  <si>
    <t>dic18_1939</t>
  </si>
  <si>
    <t>dic18_1940</t>
  </si>
  <si>
    <t>dic18_1941</t>
  </si>
  <si>
    <t>dic18_1942</t>
  </si>
  <si>
    <t>dic18_1943</t>
  </si>
  <si>
    <t>dic18_1944</t>
  </si>
  <si>
    <t>dic18_1945</t>
  </si>
  <si>
    <t>dic18_1946</t>
  </si>
  <si>
    <t>dic18_1947</t>
  </si>
  <si>
    <t>dic18_1948</t>
  </si>
  <si>
    <t>dic18_1949</t>
  </si>
  <si>
    <t>dic18_1950</t>
  </si>
  <si>
    <t>dic18_1951</t>
  </si>
  <si>
    <t>dic18_1952</t>
  </si>
  <si>
    <t>dic18_1953</t>
  </si>
  <si>
    <t>dic18_1954</t>
  </si>
  <si>
    <t>dic18_1955</t>
  </si>
  <si>
    <t>dic18_1956</t>
  </si>
  <si>
    <t>dic18_1957</t>
  </si>
  <si>
    <t>dic18_1958</t>
  </si>
  <si>
    <t>dic18_1959</t>
  </si>
  <si>
    <t>dic18_1960</t>
  </si>
  <si>
    <t>dic18_1961</t>
  </si>
  <si>
    <t>dic18_1962</t>
  </si>
  <si>
    <t>dic18_1963</t>
  </si>
  <si>
    <t>dic18_1964</t>
  </si>
  <si>
    <t>dic18_1965</t>
  </si>
  <si>
    <t>dic18_1966</t>
  </si>
  <si>
    <t>dic18_1967</t>
  </si>
  <si>
    <t>dic18_1968</t>
  </si>
  <si>
    <t>dic18_1969</t>
  </si>
  <si>
    <t>dic18_1970</t>
  </si>
  <si>
    <t>dic18_1971</t>
  </si>
  <si>
    <t>dic18_1972</t>
  </si>
  <si>
    <t>dic18_1973</t>
  </si>
  <si>
    <t>dic18_1974</t>
  </si>
  <si>
    <t>dic18_1975</t>
  </si>
  <si>
    <t>dic18_1976</t>
  </si>
  <si>
    <t>dic18_1977</t>
  </si>
  <si>
    <t>dic18_1978</t>
  </si>
  <si>
    <t>dic18_1979</t>
  </si>
  <si>
    <t>dic18_1980</t>
  </si>
  <si>
    <t>dic18_1981</t>
  </si>
  <si>
    <t>dic18_1982</t>
  </si>
  <si>
    <t>dic18_1983</t>
  </si>
  <si>
    <t>dic18_1984</t>
  </si>
  <si>
    <t>dic18_1985</t>
  </si>
  <si>
    <t>dic18_1986</t>
  </si>
  <si>
    <t>dic18_1987</t>
  </si>
  <si>
    <t>dic18_1988</t>
  </si>
  <si>
    <t>dic18_1989</t>
  </si>
  <si>
    <t>dic18_1990</t>
  </si>
  <si>
    <t>dic18_1991</t>
  </si>
  <si>
    <t>dic18_1992</t>
  </si>
  <si>
    <t>dic18_1993</t>
  </si>
  <si>
    <t>dic18_1994</t>
  </si>
  <si>
    <t>dic18_1995</t>
  </si>
  <si>
    <t>dic18_1996</t>
  </si>
  <si>
    <t>dic18_1997</t>
  </si>
  <si>
    <t>dic18_1998</t>
  </si>
  <si>
    <t>dic18_1999</t>
  </si>
  <si>
    <t>dic18_2000</t>
  </si>
  <si>
    <t>dic18_2001</t>
  </si>
  <si>
    <t>dic18_2002</t>
  </si>
  <si>
    <t>dic18_2003</t>
  </si>
  <si>
    <t>dic18_2004</t>
  </si>
  <si>
    <t>dic18_2005</t>
  </si>
  <si>
    <t>dic18_2006</t>
  </si>
  <si>
    <t>dic18_2007</t>
  </si>
  <si>
    <t>dic18_2008</t>
  </si>
  <si>
    <t>dic18_2009</t>
  </si>
  <si>
    <t>dic18_2010</t>
  </si>
  <si>
    <t>dic18_2011</t>
  </si>
  <si>
    <t>dic18_2012</t>
  </si>
  <si>
    <t>dic18_2013</t>
  </si>
  <si>
    <t>dic18_2014</t>
  </si>
  <si>
    <t>dic18_2015</t>
  </si>
  <si>
    <t>dic18_2016</t>
  </si>
  <si>
    <t>dic18_2017</t>
  </si>
  <si>
    <t>dic18_2018</t>
  </si>
  <si>
    <t>dic18_2019</t>
  </si>
  <si>
    <t>dic18_2020</t>
  </si>
  <si>
    <t>dic18_2021</t>
  </si>
  <si>
    <t>dic18_2022</t>
  </si>
  <si>
    <t>dic18_2023</t>
  </si>
  <si>
    <t>dic18_2024</t>
  </si>
  <si>
    <t>dic18_2025</t>
  </si>
  <si>
    <t>dic18_2026</t>
  </si>
  <si>
    <t>dic18_2027</t>
  </si>
  <si>
    <t>dic18_2028</t>
  </si>
  <si>
    <t>dic18_2029</t>
  </si>
  <si>
    <t>dic18_2030</t>
  </si>
  <si>
    <t>dic18_2031</t>
  </si>
  <si>
    <t>dic18_2032</t>
  </si>
  <si>
    <t>dic18_2033</t>
  </si>
  <si>
    <t>dic18_2034</t>
  </si>
  <si>
    <t>dic18_2035</t>
  </si>
  <si>
    <t>dic18_2036</t>
  </si>
  <si>
    <t>dic18_2037</t>
  </si>
  <si>
    <t>dic18_2038</t>
  </si>
  <si>
    <t>dic18_2039</t>
  </si>
  <si>
    <t>dic18_2040</t>
  </si>
  <si>
    <t>dic18_2041</t>
  </si>
  <si>
    <t>dic18_2042</t>
  </si>
  <si>
    <t>dic18_2043</t>
  </si>
  <si>
    <t>dic18_2044</t>
  </si>
  <si>
    <t>dic18_2045</t>
  </si>
  <si>
    <t>dic18_2046</t>
  </si>
  <si>
    <t>dic18_2047</t>
  </si>
  <si>
    <t>dic18_2048</t>
  </si>
  <si>
    <t>dic18_2049</t>
  </si>
  <si>
    <t>dic18_2050</t>
  </si>
  <si>
    <t>dic18_2051</t>
  </si>
  <si>
    <t>dic18_2052</t>
  </si>
  <si>
    <t>dic18_2053</t>
  </si>
  <si>
    <t>dic18_2054</t>
  </si>
  <si>
    <t>dic18_2055</t>
  </si>
  <si>
    <t>dic18_2056</t>
  </si>
  <si>
    <t>dic18_2057</t>
  </si>
  <si>
    <t>dic18_2058</t>
  </si>
  <si>
    <t>dic18_2059</t>
  </si>
  <si>
    <t>dic18_2060</t>
  </si>
  <si>
    <t>dic18_2061</t>
  </si>
  <si>
    <t>dic18_2062</t>
  </si>
  <si>
    <t>dic18_2063</t>
  </si>
  <si>
    <t>dic18_2064</t>
  </si>
  <si>
    <t>dic18_2065</t>
  </si>
  <si>
    <t>dic18_2066</t>
  </si>
  <si>
    <t>dic18_2067</t>
  </si>
  <si>
    <t>dic18_2068</t>
  </si>
  <si>
    <t>dic18_2069</t>
  </si>
  <si>
    <t>dic18_2070</t>
  </si>
  <si>
    <t>dic18_2071</t>
  </si>
  <si>
    <t>dic18_2072</t>
  </si>
  <si>
    <t>dic18_2073</t>
  </si>
  <si>
    <t>dic18_2074</t>
  </si>
  <si>
    <t>dic18_2075</t>
  </si>
  <si>
    <t>dic18_2076</t>
  </si>
  <si>
    <t>dic18_2077</t>
  </si>
  <si>
    <t>dic18_2078</t>
  </si>
  <si>
    <t>dic18_2079</t>
  </si>
  <si>
    <t>dic18_2080</t>
  </si>
  <si>
    <t>dic18_2081</t>
  </si>
  <si>
    <t>dic18_2082</t>
  </si>
  <si>
    <t>dic18_2083</t>
  </si>
  <si>
    <t>dic18_2084</t>
  </si>
  <si>
    <t>dic18_2085</t>
  </si>
  <si>
    <t>dic18_2086</t>
  </si>
  <si>
    <t>dic18_2087</t>
  </si>
  <si>
    <t>dic18_2088</t>
  </si>
  <si>
    <t>dic18_2089</t>
  </si>
  <si>
    <t>dic18_2090</t>
  </si>
  <si>
    <t>dic18_2091</t>
  </si>
  <si>
    <t>dic18_2092</t>
  </si>
  <si>
    <t>dic18_2093</t>
  </si>
  <si>
    <t>dic18_2094</t>
  </si>
  <si>
    <t>dic18_2095</t>
  </si>
  <si>
    <t>dic18_2096</t>
  </si>
  <si>
    <t>dic18_2097</t>
  </si>
  <si>
    <t>dic18_2098</t>
  </si>
  <si>
    <t>dic18_2099</t>
  </si>
  <si>
    <t>dic18_2100</t>
  </si>
  <si>
    <t>dic18_2101</t>
  </si>
  <si>
    <t>dic18_2102</t>
  </si>
  <si>
    <t>dic18_2103</t>
  </si>
  <si>
    <t>dic18_2104</t>
  </si>
  <si>
    <t>dic18_2105</t>
  </si>
  <si>
    <t>dic18_2106</t>
  </si>
  <si>
    <t>dic18_2107</t>
  </si>
  <si>
    <t>dic18_2108</t>
  </si>
  <si>
    <t>dic18_2109</t>
  </si>
  <si>
    <t>dic18_2110</t>
  </si>
  <si>
    <t>dic18_2111</t>
  </si>
  <si>
    <t>dic18_2112</t>
  </si>
  <si>
    <t>dic18_2113</t>
  </si>
  <si>
    <t>dic18_2114</t>
  </si>
  <si>
    <t>dic18_2115</t>
  </si>
  <si>
    <t>dic18_2116</t>
  </si>
  <si>
    <t>dic18_2117</t>
  </si>
  <si>
    <t>dic18_2118</t>
  </si>
  <si>
    <t>dic18_2119</t>
  </si>
  <si>
    <t>dic18_2120</t>
  </si>
  <si>
    <t>dic18_2121</t>
  </si>
  <si>
    <t>dic18_2122</t>
  </si>
  <si>
    <t>dic18_2123</t>
  </si>
  <si>
    <t>dic18_2124</t>
  </si>
  <si>
    <t>dic18_2125</t>
  </si>
  <si>
    <t>dic18_2126</t>
  </si>
  <si>
    <t>dic18_2127</t>
  </si>
  <si>
    <t>dic18_2128</t>
  </si>
  <si>
    <t>dic18_2129</t>
  </si>
  <si>
    <t>dic18_2130</t>
  </si>
  <si>
    <t>dic18_2131</t>
  </si>
  <si>
    <t>dic18_2132</t>
  </si>
  <si>
    <t>dic18_2133</t>
  </si>
  <si>
    <t>dic18_2134</t>
  </si>
  <si>
    <t>dic18_2135</t>
  </si>
  <si>
    <t>dic18_2136</t>
  </si>
  <si>
    <t>dic18_2137</t>
  </si>
  <si>
    <t>dic18_2138</t>
  </si>
  <si>
    <t>dic18_2139</t>
  </si>
  <si>
    <t>dic18_2140</t>
  </si>
  <si>
    <t>dic18_2141</t>
  </si>
  <si>
    <t>dic18_2142</t>
  </si>
  <si>
    <t>dic18_2143</t>
  </si>
  <si>
    <t>dic18_2144</t>
  </si>
  <si>
    <t>dic18_2145</t>
  </si>
  <si>
    <t>dic18_2146</t>
  </si>
  <si>
    <t>dic18_2147</t>
  </si>
  <si>
    <t>dic18_2148</t>
  </si>
  <si>
    <t>dic18_2149</t>
  </si>
  <si>
    <t>dic18_2150</t>
  </si>
  <si>
    <t>dic18_2151</t>
  </si>
  <si>
    <t>dic18_2152</t>
  </si>
  <si>
    <t>dic18_2153</t>
  </si>
  <si>
    <t>dic18_2154</t>
  </si>
  <si>
    <t>dic18_2155</t>
  </si>
  <si>
    <t>dic18_2156</t>
  </si>
  <si>
    <t>dic18_2157</t>
  </si>
  <si>
    <t>dic18_2158</t>
  </si>
  <si>
    <t>dic18_2159</t>
  </si>
  <si>
    <t>dic18_2160</t>
  </si>
  <si>
    <t>dic18_2161</t>
  </si>
  <si>
    <t>dic18_2162</t>
  </si>
  <si>
    <t>dic18_2163</t>
  </si>
  <si>
    <t>dic18_2164</t>
  </si>
  <si>
    <t>dic18_2165</t>
  </si>
  <si>
    <t>dic18_2166</t>
  </si>
  <si>
    <t>dic18_2167</t>
  </si>
  <si>
    <t>dic18_2168</t>
  </si>
  <si>
    <t>dic18_2169</t>
  </si>
  <si>
    <t>dic18_2170</t>
  </si>
  <si>
    <t>dic18_2171</t>
  </si>
  <si>
    <t>dic18_2172</t>
  </si>
  <si>
    <t>dic18_2173</t>
  </si>
  <si>
    <t>dic18_2174</t>
  </si>
  <si>
    <t>dic18_2175</t>
  </si>
  <si>
    <t>dic18_2176</t>
  </si>
  <si>
    <t>dic18_2177</t>
  </si>
  <si>
    <t>dic18_2178</t>
  </si>
  <si>
    <t>dic18_2179</t>
  </si>
  <si>
    <t>dic18_2180</t>
  </si>
  <si>
    <t>dic18_2181</t>
  </si>
  <si>
    <t>dic18_2182</t>
  </si>
  <si>
    <t>dic18_2183</t>
  </si>
  <si>
    <t>dic18_2184</t>
  </si>
  <si>
    <t>dic18_2185</t>
  </si>
  <si>
    <t>dic18_2186</t>
  </si>
  <si>
    <t>dic18_2187</t>
  </si>
  <si>
    <t>dic18_2188</t>
  </si>
  <si>
    <t>dic18_2189</t>
  </si>
  <si>
    <t>dic18_2190</t>
  </si>
  <si>
    <t>dic18_2191</t>
  </si>
  <si>
    <t>dic18_2192</t>
  </si>
  <si>
    <t>dic18_2193</t>
  </si>
  <si>
    <t>dic18_2194</t>
  </si>
  <si>
    <t>dic18_2195</t>
  </si>
  <si>
    <t>dic18_2196</t>
  </si>
  <si>
    <t>dic18_2197</t>
  </si>
  <si>
    <t>dic18_2198</t>
  </si>
  <si>
    <t>dic18_2199</t>
  </si>
  <si>
    <t>dic18_2200</t>
  </si>
  <si>
    <t>dic18_2201</t>
  </si>
  <si>
    <t>dic18_2202</t>
  </si>
  <si>
    <t>dic18_2203</t>
  </si>
  <si>
    <t>dic18_2204</t>
  </si>
  <si>
    <t>dic18_2205</t>
  </si>
  <si>
    <t>dic18_2206</t>
  </si>
  <si>
    <t>dic18_2207</t>
  </si>
  <si>
    <t>dic18_2208</t>
  </si>
  <si>
    <t>dic18_2209</t>
  </si>
  <si>
    <t>dic18_2210</t>
  </si>
  <si>
    <t>dic18_2211</t>
  </si>
  <si>
    <t>dic18_2212</t>
  </si>
  <si>
    <t>dic18_2213</t>
  </si>
  <si>
    <t>dic18_2214</t>
  </si>
  <si>
    <t>dic18_2215</t>
  </si>
  <si>
    <t>dic18_2216</t>
  </si>
  <si>
    <t>dic18_2217</t>
  </si>
  <si>
    <t>dic18_2218</t>
  </si>
  <si>
    <t>dic18_2219</t>
  </si>
  <si>
    <t>dic18_2220</t>
  </si>
  <si>
    <t>dic18_2221</t>
  </si>
  <si>
    <t>dic18_2222</t>
  </si>
  <si>
    <t>dic18_2223</t>
  </si>
  <si>
    <t>dic18_2224</t>
  </si>
  <si>
    <t>dic18_2225</t>
  </si>
  <si>
    <t>dic18_2226</t>
  </si>
  <si>
    <t>dic18_2227</t>
  </si>
  <si>
    <t>dic18_2228</t>
  </si>
  <si>
    <t>dic18_2229</t>
  </si>
  <si>
    <t>dic18_2230</t>
  </si>
  <si>
    <t>dic18_2231</t>
  </si>
  <si>
    <t>dic18_2232</t>
  </si>
  <si>
    <t>dic18_2233</t>
  </si>
  <si>
    <t>dic18_2234</t>
  </si>
  <si>
    <t>dic18_2235</t>
  </si>
  <si>
    <t>dic18_2236</t>
  </si>
  <si>
    <t>dic18_2237</t>
  </si>
  <si>
    <t>dic18_2238</t>
  </si>
  <si>
    <t>dic18_2239</t>
  </si>
  <si>
    <t>dic18_2240</t>
  </si>
  <si>
    <t>dic18_2241</t>
  </si>
  <si>
    <t>dic18_2242</t>
  </si>
  <si>
    <t>dic18_2243</t>
  </si>
  <si>
    <t>dic18_2244</t>
  </si>
  <si>
    <t>dic18_2245</t>
  </si>
  <si>
    <t>dic18_2246</t>
  </si>
  <si>
    <t>dic18_2247</t>
  </si>
  <si>
    <t>dic18_2248</t>
  </si>
  <si>
    <t>dic18_2249</t>
  </si>
  <si>
    <t>dic18_2250</t>
  </si>
  <si>
    <t>dic18_2251</t>
  </si>
  <si>
    <t>dic18_2252</t>
  </si>
  <si>
    <t>dic18_2253</t>
  </si>
  <si>
    <t>dic18_2254</t>
  </si>
  <si>
    <t>dic18_2255</t>
  </si>
  <si>
    <t>dic18_2256</t>
  </si>
  <si>
    <t>dic18_2257</t>
  </si>
  <si>
    <t>dic18_2258</t>
  </si>
  <si>
    <t>dic18_2259</t>
  </si>
  <si>
    <t>dic18_2260</t>
  </si>
  <si>
    <t>dic18_2261</t>
  </si>
  <si>
    <t>dic18_2262</t>
  </si>
  <si>
    <t>dic18_2263</t>
  </si>
  <si>
    <t>dic18_2264</t>
  </si>
  <si>
    <t>dic18_2265</t>
  </si>
  <si>
    <t>dic18_2266</t>
  </si>
  <si>
    <t>dic18_2267</t>
  </si>
  <si>
    <t>dic18_2268</t>
  </si>
  <si>
    <t>dic18_2269</t>
  </si>
  <si>
    <t>dic18_2270</t>
  </si>
  <si>
    <t>dic18_2271</t>
  </si>
  <si>
    <t>dic18_2272</t>
  </si>
  <si>
    <t>dic18_2273</t>
  </si>
  <si>
    <t>dic18_2274</t>
  </si>
  <si>
    <t>dic18_2275</t>
  </si>
  <si>
    <t>dic18_2276</t>
  </si>
  <si>
    <t>dic18_2277</t>
  </si>
  <si>
    <t>dic18_2278</t>
  </si>
  <si>
    <t>dic18_2279</t>
  </si>
  <si>
    <t>dic18_2280</t>
  </si>
  <si>
    <t>dic18_2281</t>
  </si>
  <si>
    <t>dic18_2282</t>
  </si>
  <si>
    <t>dic18_2283</t>
  </si>
  <si>
    <t>dic18_2284</t>
  </si>
  <si>
    <t>dic18_2285</t>
  </si>
  <si>
    <t>dic18_2286</t>
  </si>
  <si>
    <t>dic18_2287</t>
  </si>
  <si>
    <t>dic18_2288</t>
  </si>
  <si>
    <t>dic18_2289</t>
  </si>
  <si>
    <t>dic18_2290</t>
  </si>
  <si>
    <t>dic18_2291</t>
  </si>
  <si>
    <t>dic18_2292</t>
  </si>
  <si>
    <t>dic18_2293</t>
  </si>
  <si>
    <t>dic18_2294</t>
  </si>
  <si>
    <t>dic18_2295</t>
  </si>
  <si>
    <t>dic18_2296</t>
  </si>
  <si>
    <t>dic18_2297</t>
  </si>
  <si>
    <t>dic18_2298</t>
  </si>
  <si>
    <t>dic18_2299</t>
  </si>
  <si>
    <t>dic18_2300</t>
  </si>
  <si>
    <t>dic18_2301</t>
  </si>
  <si>
    <t>dic18_2302</t>
  </si>
  <si>
    <t>dic18_2303</t>
  </si>
  <si>
    <t>dic18_2304</t>
  </si>
  <si>
    <t>dic18_2305</t>
  </si>
  <si>
    <t>dic18_2306</t>
  </si>
  <si>
    <t>dic18_2307</t>
  </si>
  <si>
    <t>dic18_2308</t>
  </si>
  <si>
    <t>dic18_2309</t>
  </si>
  <si>
    <t>dic18_2310</t>
  </si>
  <si>
    <t>dic18_2311</t>
  </si>
  <si>
    <t>dic18_2312</t>
  </si>
  <si>
    <t>dic18_2313</t>
  </si>
  <si>
    <t>dic18_2314</t>
  </si>
  <si>
    <t>dic18_2315</t>
  </si>
  <si>
    <t>dic18_2316</t>
  </si>
  <si>
    <t>dic18_2317</t>
  </si>
  <si>
    <t>dic18_2318</t>
  </si>
  <si>
    <t>dic18_2319</t>
  </si>
  <si>
    <t>dic18_2320</t>
  </si>
  <si>
    <t>dic18_2321</t>
  </si>
  <si>
    <t>dic18_2322</t>
  </si>
  <si>
    <t>dic18_2323</t>
  </si>
  <si>
    <t>dic18_2324</t>
  </si>
  <si>
    <t>dic18_2325</t>
  </si>
  <si>
    <t>dic18_2326</t>
  </si>
  <si>
    <t>dic18_2327</t>
  </si>
  <si>
    <t>dic18_2328</t>
  </si>
  <si>
    <t>dic18_2329</t>
  </si>
  <si>
    <t>dic18_2330</t>
  </si>
  <si>
    <t>dic18_2331</t>
  </si>
  <si>
    <t>dic18_2332</t>
  </si>
  <si>
    <t>dic18_2333</t>
  </si>
  <si>
    <t>dic18_2334</t>
  </si>
  <si>
    <t>dic18_2335</t>
  </si>
  <si>
    <t>dic18_2336</t>
  </si>
  <si>
    <t>dic18_2337</t>
  </si>
  <si>
    <t>dic18_2338</t>
  </si>
  <si>
    <t>dic18_2339</t>
  </si>
  <si>
    <t>dic18_2340</t>
  </si>
  <si>
    <t>dic18_2341</t>
  </si>
  <si>
    <t>dic18_2342</t>
  </si>
  <si>
    <t>dic18_2343</t>
  </si>
  <si>
    <t>dic18_2344</t>
  </si>
  <si>
    <t>dic18_2345</t>
  </si>
  <si>
    <t>dic18_2346</t>
  </si>
  <si>
    <t>dic18_2347</t>
  </si>
  <si>
    <t>dic18_2348</t>
  </si>
  <si>
    <t>dic18_2349</t>
  </si>
  <si>
    <t>dic18_2350</t>
  </si>
  <si>
    <t>dic18_2351</t>
  </si>
  <si>
    <t>dic18_2352</t>
  </si>
  <si>
    <t>dic18_2353</t>
  </si>
  <si>
    <t>dic18_2354</t>
  </si>
  <si>
    <t>dic18_2355</t>
  </si>
  <si>
    <t>dic18_2356</t>
  </si>
  <si>
    <t>dic18_2357</t>
  </si>
  <si>
    <t>dic18_2358</t>
  </si>
  <si>
    <t>dic18_2359</t>
  </si>
  <si>
    <t>dic18_2360</t>
  </si>
  <si>
    <t>dic18_2361</t>
  </si>
  <si>
    <t>dic18_2362</t>
  </si>
  <si>
    <t>dic18_2363</t>
  </si>
  <si>
    <t>dic18_2364</t>
  </si>
  <si>
    <t>dic18_2365</t>
  </si>
  <si>
    <t>dic18_2366</t>
  </si>
  <si>
    <t>dic18_2367</t>
  </si>
  <si>
    <t>dic18_2368</t>
  </si>
  <si>
    <t>dic18_2369</t>
  </si>
  <si>
    <t>dic18_2370</t>
  </si>
  <si>
    <t>dic18_2371</t>
  </si>
  <si>
    <t>dic18_2372</t>
  </si>
  <si>
    <t>dic18_2373</t>
  </si>
  <si>
    <t>dic18_2374</t>
  </si>
  <si>
    <t>dic18_2375</t>
  </si>
  <si>
    <t>dic18_2376</t>
  </si>
  <si>
    <t>dic18_2377</t>
  </si>
  <si>
    <t>dic18_2378</t>
  </si>
  <si>
    <t>dic18_2379</t>
  </si>
  <si>
    <t>dic18_2380</t>
  </si>
  <si>
    <t>dic18_2381</t>
  </si>
  <si>
    <t>dic18_2382</t>
  </si>
  <si>
    <t>dic18_2383</t>
  </si>
  <si>
    <t>dic18_2384</t>
  </si>
  <si>
    <t>dic18_2385</t>
  </si>
  <si>
    <t>dic18_2386</t>
  </si>
  <si>
    <t>dic18_2387</t>
  </si>
  <si>
    <t>dic18_2388</t>
  </si>
  <si>
    <t>dic18_2389</t>
  </si>
  <si>
    <t>dic18_2390</t>
  </si>
  <si>
    <t>dic18_2391</t>
  </si>
  <si>
    <t>dic18_2392</t>
  </si>
  <si>
    <t>dic18_2393</t>
  </si>
  <si>
    <t>dic18_2394</t>
  </si>
  <si>
    <t>dic18_2395</t>
  </si>
  <si>
    <t>dic18_2396</t>
  </si>
  <si>
    <t>dic18_2397</t>
  </si>
  <si>
    <t>dic18_2398</t>
  </si>
  <si>
    <t>dic18_2399</t>
  </si>
  <si>
    <t>dic18_2400</t>
  </si>
  <si>
    <t>dic18_2401</t>
  </si>
  <si>
    <t>dic18_2402</t>
  </si>
  <si>
    <t>dic18_2403</t>
  </si>
  <si>
    <t>dic18_2404</t>
  </si>
  <si>
    <t>dic18_2405</t>
  </si>
  <si>
    <t>dic18_2406</t>
  </si>
  <si>
    <t>dic18_2407</t>
  </si>
  <si>
    <t>dic18_2408</t>
  </si>
  <si>
    <t>dic18_2409</t>
  </si>
  <si>
    <t>dic18_2410</t>
  </si>
  <si>
    <t>dic18_2411</t>
  </si>
  <si>
    <t>dic18_2412</t>
  </si>
  <si>
    <t>dic18_2413</t>
  </si>
  <si>
    <t>dic18_2414</t>
  </si>
  <si>
    <t>dic18_2415</t>
  </si>
  <si>
    <t>dic18_2416</t>
  </si>
  <si>
    <t>dic18_2417</t>
  </si>
  <si>
    <t>dic18_2418</t>
  </si>
  <si>
    <t>dic18_2419</t>
  </si>
  <si>
    <t>dic18_2420</t>
  </si>
  <si>
    <t>dic18_2421</t>
  </si>
  <si>
    <t>dic18_2422</t>
  </si>
  <si>
    <t>dic18_2423</t>
  </si>
  <si>
    <t>dic18_2424</t>
  </si>
  <si>
    <t>dic18_2425</t>
  </si>
  <si>
    <t>dic18_2426</t>
  </si>
  <si>
    <t>dic18_2427</t>
  </si>
  <si>
    <t>dic18_2428</t>
  </si>
  <si>
    <t>dic18_2429</t>
  </si>
  <si>
    <t>dic18_2430</t>
  </si>
  <si>
    <t>dic18_2431</t>
  </si>
  <si>
    <t>dic18_2432</t>
  </si>
  <si>
    <t>dic18_2433</t>
  </si>
  <si>
    <t>dic18_2434</t>
  </si>
  <si>
    <t>dic18_2435</t>
  </si>
  <si>
    <t>dic18_2436</t>
  </si>
  <si>
    <t>dic18_2437</t>
  </si>
  <si>
    <t>dic18_2438</t>
  </si>
  <si>
    <t>dic18_2439</t>
  </si>
  <si>
    <t>dic18_2440</t>
  </si>
  <si>
    <t>dic18_2441</t>
  </si>
  <si>
    <t>dic18_2442</t>
  </si>
  <si>
    <t>dic18_2443</t>
  </si>
  <si>
    <t>dic18_2444</t>
  </si>
  <si>
    <t>dic18_2445</t>
  </si>
  <si>
    <t>dic18_2446</t>
  </si>
  <si>
    <t>dic18_2447</t>
  </si>
  <si>
    <t>dic18_2448</t>
  </si>
  <si>
    <t>dic18_2449</t>
  </si>
  <si>
    <t>dic18_2450</t>
  </si>
  <si>
    <t>dic18_2451</t>
  </si>
  <si>
    <t>dic18_2452</t>
  </si>
  <si>
    <t>dic18_2453</t>
  </si>
  <si>
    <t>dic18_2454</t>
  </si>
  <si>
    <t>dic18_2455</t>
  </si>
  <si>
    <t>dic18_2456</t>
  </si>
  <si>
    <t>dic18_2457</t>
  </si>
  <si>
    <t>dic18_2458</t>
  </si>
  <si>
    <t>dic18_2459</t>
  </si>
  <si>
    <t>dic18_2460</t>
  </si>
  <si>
    <t>dic18_2461</t>
  </si>
  <si>
    <t>dic18_2462</t>
  </si>
  <si>
    <t>dic18_2463</t>
  </si>
  <si>
    <t>dic18_2464</t>
  </si>
  <si>
    <t>dic18_2465</t>
  </si>
  <si>
    <t>dic18_2466</t>
  </si>
  <si>
    <t>dic18_2467</t>
  </si>
  <si>
    <t>dic18_2468</t>
  </si>
  <si>
    <t>dic18_2469</t>
  </si>
  <si>
    <t>dic18_2470</t>
  </si>
  <si>
    <t>dic18_2471</t>
  </si>
  <si>
    <t>dic18_2472</t>
  </si>
  <si>
    <t>dic18_2473</t>
  </si>
  <si>
    <t>dic18_2474</t>
  </si>
  <si>
    <t>dic18_2475</t>
  </si>
  <si>
    <t>dic18_2476</t>
  </si>
  <si>
    <t>dic18_2477</t>
  </si>
  <si>
    <t>dic18_2478</t>
  </si>
  <si>
    <t>dic18_2479</t>
  </si>
  <si>
    <t>dic18_2480</t>
  </si>
  <si>
    <t>dic18_2481</t>
  </si>
  <si>
    <t>dic18_2482</t>
  </si>
  <si>
    <t>dic18_2483</t>
  </si>
  <si>
    <t>dic18_2484</t>
  </si>
  <si>
    <t>dic18_2485</t>
  </si>
  <si>
    <t>dic18_2486</t>
  </si>
  <si>
    <t>dic18_2487</t>
  </si>
  <si>
    <t>dic18_2488</t>
  </si>
  <si>
    <t>dic18_2489</t>
  </si>
  <si>
    <t>dic18_2490</t>
  </si>
  <si>
    <t>dic18_2491</t>
  </si>
  <si>
    <t>dic18_2492</t>
  </si>
  <si>
    <t>dic18_2493</t>
  </si>
  <si>
    <t>dic18_2494</t>
  </si>
  <si>
    <t>dic18_2495</t>
  </si>
  <si>
    <t>dic18_2496</t>
  </si>
  <si>
    <t>dic18_2497</t>
  </si>
  <si>
    <t>dic18_2498</t>
  </si>
  <si>
    <t>dic18_2499</t>
  </si>
  <si>
    <t>dic18_2500</t>
  </si>
  <si>
    <t>dic18_2501</t>
  </si>
  <si>
    <t>dic18_2502</t>
  </si>
  <si>
    <t>dic18_2503</t>
  </si>
  <si>
    <t>dic18_2504</t>
  </si>
  <si>
    <t>dic18_2505</t>
  </si>
  <si>
    <t>dic18_2506</t>
  </si>
  <si>
    <t>dic18_2507</t>
  </si>
  <si>
    <t>dic18_2508</t>
  </si>
  <si>
    <t>dic18_2509</t>
  </si>
  <si>
    <t>dic18_2510</t>
  </si>
  <si>
    <t>dic18_2511</t>
  </si>
  <si>
    <t>dic18_2512</t>
  </si>
  <si>
    <t>dic18_2513</t>
  </si>
  <si>
    <t>dic18_2514</t>
  </si>
  <si>
    <t>dic18_2515</t>
  </si>
  <si>
    <t>dic18_2516</t>
  </si>
  <si>
    <t>dic18_2517</t>
  </si>
  <si>
    <t>dic18_2518</t>
  </si>
  <si>
    <t>dic18_2519</t>
  </si>
  <si>
    <t>dic18_2520</t>
  </si>
  <si>
    <t>dic18_2521</t>
  </si>
  <si>
    <t>dic18_2522</t>
  </si>
  <si>
    <t>dic18_2523</t>
  </si>
  <si>
    <t>dic18_2524</t>
  </si>
  <si>
    <t>dic18_2525</t>
  </si>
  <si>
    <t>dic18_2526</t>
  </si>
  <si>
    <t>dic18_2527</t>
  </si>
  <si>
    <t>dic18_2528</t>
  </si>
  <si>
    <t>dic18_2529</t>
  </si>
  <si>
    <t>dic18_2530</t>
  </si>
  <si>
    <t>dic18_2531</t>
  </si>
  <si>
    <t>dic18_2532</t>
  </si>
  <si>
    <t>dic18_2533</t>
  </si>
  <si>
    <t>dic18_2534</t>
  </si>
  <si>
    <t>dic18_2535</t>
  </si>
  <si>
    <t>dic18_2536</t>
  </si>
  <si>
    <t>dic18_2537</t>
  </si>
  <si>
    <t>dic18_2538</t>
  </si>
  <si>
    <t>dic18_2539</t>
  </si>
  <si>
    <t>dic18_2540</t>
  </si>
  <si>
    <t>dic18_2541</t>
  </si>
  <si>
    <t>dic18_2542</t>
  </si>
  <si>
    <t>dic18_2543</t>
  </si>
  <si>
    <t>dic18_2544</t>
  </si>
  <si>
    <t>dic18_2545</t>
  </si>
  <si>
    <t>dic18_2546</t>
  </si>
  <si>
    <t>dic18_2547</t>
  </si>
  <si>
    <t>dic18_2548</t>
  </si>
  <si>
    <t>dic18_2549</t>
  </si>
  <si>
    <t>dic18_2550</t>
  </si>
  <si>
    <t>dic18_2551</t>
  </si>
  <si>
    <t>dic18_2552</t>
  </si>
  <si>
    <t>dic18_2553</t>
  </si>
  <si>
    <t>dic18_2554</t>
  </si>
  <si>
    <t>dic18_2555</t>
  </si>
  <si>
    <t>dic18_2556</t>
  </si>
  <si>
    <t>dic18_2557</t>
  </si>
  <si>
    <t>dic18_2558</t>
  </si>
  <si>
    <t>dic18_2559</t>
  </si>
  <si>
    <t>dic18_2560</t>
  </si>
  <si>
    <t>dic18_2561</t>
  </si>
  <si>
    <t>dic18_2562</t>
  </si>
  <si>
    <t>dic18_2563</t>
  </si>
  <si>
    <t>dic18_2564</t>
  </si>
  <si>
    <t>dic18_2565</t>
  </si>
  <si>
    <t>dic18_2566</t>
  </si>
  <si>
    <t>dic18_2567</t>
  </si>
  <si>
    <t>dic18_2568</t>
  </si>
  <si>
    <t>dic18_2569</t>
  </si>
  <si>
    <t>dic18_2570</t>
  </si>
  <si>
    <t>dic18_2571</t>
  </si>
  <si>
    <t>dic18_2572</t>
  </si>
  <si>
    <t>dic18_2573</t>
  </si>
  <si>
    <t>dic18_2574</t>
  </si>
  <si>
    <t>dic18_2575</t>
  </si>
  <si>
    <t>dic18_2576</t>
  </si>
  <si>
    <t>dic18_2577</t>
  </si>
  <si>
    <t>dic18_2578</t>
  </si>
  <si>
    <t>dic18_2579</t>
  </si>
  <si>
    <t>dic18_2580</t>
  </si>
  <si>
    <t>dic18_2581</t>
  </si>
  <si>
    <t>dic18_2582</t>
  </si>
  <si>
    <t>dic18_2583</t>
  </si>
  <si>
    <t>dic18_2584</t>
  </si>
  <si>
    <t>dic18_2585</t>
  </si>
  <si>
    <t>dic18_2586</t>
  </si>
  <si>
    <t>dic18_2587</t>
  </si>
  <si>
    <t>dic18_2588</t>
  </si>
  <si>
    <t>dic18_2589</t>
  </si>
  <si>
    <t>dic18_2590</t>
  </si>
  <si>
    <t>dic18_2591</t>
  </si>
  <si>
    <t>dic18_2592</t>
  </si>
  <si>
    <t>dic18_2593</t>
  </si>
  <si>
    <t>dic18_2594</t>
  </si>
  <si>
    <t>dic18_2595</t>
  </si>
  <si>
    <t>dic18_2596</t>
  </si>
  <si>
    <t>dic18_2597</t>
  </si>
  <si>
    <t>dic18_2598</t>
  </si>
  <si>
    <t>dic18_2599</t>
  </si>
  <si>
    <t>dic18_2600</t>
  </si>
  <si>
    <t>dic18_2601</t>
  </si>
  <si>
    <t>dic18_2602</t>
  </si>
  <si>
    <t>dic18_2603</t>
  </si>
  <si>
    <t>dic18_2604</t>
  </si>
  <si>
    <t>dic18_2605</t>
  </si>
  <si>
    <t>dic18_2606</t>
  </si>
  <si>
    <t>dic18_2607</t>
  </si>
  <si>
    <t>dic18_2608</t>
  </si>
  <si>
    <t>dic18_2609</t>
  </si>
  <si>
    <t>dic18_2610</t>
  </si>
  <si>
    <t>dic18_2611</t>
  </si>
  <si>
    <t>dic18_2612</t>
  </si>
  <si>
    <t>dic18_2613</t>
  </si>
  <si>
    <t>dic18_2614</t>
  </si>
  <si>
    <t>dic18_2615</t>
  </si>
  <si>
    <t>dic18_2616</t>
  </si>
  <si>
    <t>dic18_2617</t>
  </si>
  <si>
    <t>dic18_2618</t>
  </si>
  <si>
    <t>dic18_2619</t>
  </si>
  <si>
    <t>dic18_2620</t>
  </si>
  <si>
    <t>dic18_2621</t>
  </si>
  <si>
    <t>dic18_2622</t>
  </si>
  <si>
    <t>dic18_2623</t>
  </si>
  <si>
    <t>dic18_2624</t>
  </si>
  <si>
    <t>dic18_2625</t>
  </si>
  <si>
    <t>dic18_2626</t>
  </si>
  <si>
    <t>dic18_2627</t>
  </si>
  <si>
    <t>dic18_2628</t>
  </si>
  <si>
    <t>dic18_2629</t>
  </si>
  <si>
    <t>dic18_2630</t>
  </si>
  <si>
    <t>dic18_2631</t>
  </si>
  <si>
    <t>dic18_2632</t>
  </si>
  <si>
    <t>dic18_2633</t>
  </si>
  <si>
    <t>dic18_2634</t>
  </si>
  <si>
    <t>dic18_2635</t>
  </si>
  <si>
    <t>dic18_2636</t>
  </si>
  <si>
    <t>dic18_2637</t>
  </si>
  <si>
    <t>dic18_2638</t>
  </si>
  <si>
    <t>dic18_2639</t>
  </si>
  <si>
    <t>dic18_2640</t>
  </si>
  <si>
    <t>dic18_2641</t>
  </si>
  <si>
    <t>dic18_2642</t>
  </si>
  <si>
    <t>dic18_2643</t>
  </si>
  <si>
    <t>dic18_2644</t>
  </si>
  <si>
    <t>dic18_2645</t>
  </si>
  <si>
    <t>dic18_2646</t>
  </si>
  <si>
    <t>dic18_2647</t>
  </si>
  <si>
    <t>dic18_2648</t>
  </si>
  <si>
    <t>dic18_2649</t>
  </si>
  <si>
    <t>dic18_2650</t>
  </si>
  <si>
    <t>dic18_2651</t>
  </si>
  <si>
    <t>dic18_2652</t>
  </si>
  <si>
    <t>dic18_2653</t>
  </si>
  <si>
    <t>dic18_2654</t>
  </si>
  <si>
    <t>dic18_2655</t>
  </si>
  <si>
    <t>dic18_2656</t>
  </si>
  <si>
    <t>dic18_2658</t>
  </si>
  <si>
    <t>dic18_2659</t>
  </si>
  <si>
    <t>dic18_2660</t>
  </si>
  <si>
    <t>dic18_2661</t>
  </si>
  <si>
    <t>dic18_2662</t>
  </si>
  <si>
    <t>dic18_2663</t>
  </si>
  <si>
    <t>dic18_2664</t>
  </si>
  <si>
    <t>dic18_2665</t>
  </si>
  <si>
    <t>dic18_2666</t>
  </si>
  <si>
    <t>dic18_2667</t>
  </si>
  <si>
    <t>dic18_2668</t>
  </si>
  <si>
    <t>dic18_2669</t>
  </si>
  <si>
    <t>dic18_2670</t>
  </si>
  <si>
    <t>dic18_2671</t>
  </si>
  <si>
    <t>dic18_2672</t>
  </si>
  <si>
    <t>dic18_2673</t>
  </si>
  <si>
    <t>dic18_2674</t>
  </si>
  <si>
    <t>dic18_2675</t>
  </si>
  <si>
    <t>dic18_2676</t>
  </si>
  <si>
    <t>dic18_2677</t>
  </si>
  <si>
    <t>dic18_2678</t>
  </si>
  <si>
    <t>dic18_2679</t>
  </si>
  <si>
    <t>dic18_2680</t>
  </si>
  <si>
    <t>dic18_2681</t>
  </si>
  <si>
    <t>dic18_2682</t>
  </si>
  <si>
    <t>dic18_2683</t>
  </si>
  <si>
    <t>dic18_2684</t>
  </si>
  <si>
    <t>dic18_2685</t>
  </si>
  <si>
    <t>dic18_2686</t>
  </si>
  <si>
    <t>dic18_2687</t>
  </si>
  <si>
    <t>dic18_2688</t>
  </si>
  <si>
    <t>dic18_2689</t>
  </si>
  <si>
    <t>dic18_2690</t>
  </si>
  <si>
    <t>dic18_2691</t>
  </si>
  <si>
    <t>dic18_2692</t>
  </si>
  <si>
    <t>dic18_2693</t>
  </si>
  <si>
    <t>dic18_2694</t>
  </si>
  <si>
    <t>dic18_2695</t>
  </si>
  <si>
    <t>dic18_2696</t>
  </si>
  <si>
    <t>dic18_2697</t>
  </si>
  <si>
    <t>dic18_2698</t>
  </si>
  <si>
    <t>dic18_2699</t>
  </si>
  <si>
    <t>dic18_2700</t>
  </si>
  <si>
    <t>dic18_2701</t>
  </si>
  <si>
    <t>dic18_2702</t>
  </si>
  <si>
    <t>dic18_2703</t>
  </si>
  <si>
    <t>dic18_2704</t>
  </si>
  <si>
    <t>dic18_2705</t>
  </si>
  <si>
    <t>dic18_2706</t>
  </si>
  <si>
    <t>dic18_2707</t>
  </si>
  <si>
    <t>dic18_2708</t>
  </si>
  <si>
    <t>dic18_2709</t>
  </si>
  <si>
    <t>dic18_2710</t>
  </si>
  <si>
    <t>dic18_2711</t>
  </si>
  <si>
    <t>dic18_2712</t>
  </si>
  <si>
    <t>dic18_2713</t>
  </si>
  <si>
    <t>dic18_2714</t>
  </si>
  <si>
    <t>dic18_2715</t>
  </si>
  <si>
    <t>dic18_2716</t>
  </si>
  <si>
    <t>dic18_2717</t>
  </si>
  <si>
    <t>dic18_2718</t>
  </si>
  <si>
    <t>dic18_2719</t>
  </si>
  <si>
    <t>dic18_2720</t>
  </si>
  <si>
    <t>dic18_2721</t>
  </si>
  <si>
    <t>dic18_2722</t>
  </si>
  <si>
    <t>dic18_2723</t>
  </si>
  <si>
    <t>dic18_2724</t>
  </si>
  <si>
    <t>dic18_2725</t>
  </si>
  <si>
    <t>dic18_2726</t>
  </si>
  <si>
    <t>dic18_2727</t>
  </si>
  <si>
    <t>dic18_2728</t>
  </si>
  <si>
    <t>dic18_2729</t>
  </si>
  <si>
    <t>dic18_2730</t>
  </si>
  <si>
    <t>dic18_2731</t>
  </si>
  <si>
    <t>dic18_2732</t>
  </si>
  <si>
    <t>dic18_2733</t>
  </si>
  <si>
    <t>dic18_2734</t>
  </si>
  <si>
    <t>dic18_2735</t>
  </si>
  <si>
    <t>dic18_2736</t>
  </si>
  <si>
    <t>dic18_2737</t>
  </si>
  <si>
    <t>dic18_2738</t>
  </si>
  <si>
    <t>dic18_2739</t>
  </si>
  <si>
    <t>dic18_2740</t>
  </si>
  <si>
    <t>dic18_2741</t>
  </si>
  <si>
    <t>dic18_2742</t>
  </si>
  <si>
    <t>dic18_2743</t>
  </si>
  <si>
    <t>dic18_2744</t>
  </si>
  <si>
    <t>dic18_2745</t>
  </si>
  <si>
    <t>dic18_2746</t>
  </si>
  <si>
    <t>dic18_2747</t>
  </si>
  <si>
    <t>dic18_2748</t>
  </si>
  <si>
    <t>dic18_2749</t>
  </si>
  <si>
    <t>dic18_2750</t>
  </si>
  <si>
    <t>dic18_2751</t>
  </si>
  <si>
    <t>dic18_2752</t>
  </si>
  <si>
    <t>dic18_2753</t>
  </si>
  <si>
    <t>dic18_2754</t>
  </si>
  <si>
    <t>dic18_2755</t>
  </si>
  <si>
    <t>dic18_2756</t>
  </si>
  <si>
    <t>dic18_2757</t>
  </si>
  <si>
    <t>dic18_2758</t>
  </si>
  <si>
    <t>dic18_2759</t>
  </si>
  <si>
    <t>dic18_2760</t>
  </si>
  <si>
    <t>dic18_2761</t>
  </si>
  <si>
    <t>dic18_2762</t>
  </si>
  <si>
    <t>dic18_2763</t>
  </si>
  <si>
    <t>dic18_2764</t>
  </si>
  <si>
    <t>dic18_2765</t>
  </si>
  <si>
    <t>dic18_2766</t>
  </si>
  <si>
    <t>dic18_2767</t>
  </si>
  <si>
    <t>dic18_2768</t>
  </si>
  <si>
    <t>dic18_2769</t>
  </si>
  <si>
    <t>dic18_2770</t>
  </si>
  <si>
    <t>dic18_2771</t>
  </si>
  <si>
    <t>dic18_2772</t>
  </si>
  <si>
    <t>dic18_2773</t>
  </si>
  <si>
    <t>dic18_2774</t>
  </si>
  <si>
    <t>dic18_2775</t>
  </si>
  <si>
    <t>dic18_2776</t>
  </si>
  <si>
    <t>dic18_2777</t>
  </si>
  <si>
    <t>dic18_2778</t>
  </si>
  <si>
    <t>dic18_2779</t>
  </si>
  <si>
    <t>dic18_2780</t>
  </si>
  <si>
    <t>dic18_2781</t>
  </si>
  <si>
    <t>dic18_2782</t>
  </si>
  <si>
    <t>dic18_2783</t>
  </si>
  <si>
    <t>dic18_2784</t>
  </si>
  <si>
    <t>dic18_2785</t>
  </si>
  <si>
    <t>dic18_2786</t>
  </si>
  <si>
    <t>dic18_2787</t>
  </si>
  <si>
    <t>dic18_2788</t>
  </si>
  <si>
    <t>dic18_2789</t>
  </si>
  <si>
    <t>dic18_2790</t>
  </si>
  <si>
    <t>dic18_2791</t>
  </si>
  <si>
    <t>dic18_2792</t>
  </si>
  <si>
    <t>dic18_2793</t>
  </si>
  <si>
    <t>dic18_2794</t>
  </si>
  <si>
    <t>dic18_2795</t>
  </si>
  <si>
    <t>dic18_2796</t>
  </si>
  <si>
    <t>dic18_2797</t>
  </si>
  <si>
    <t>dic18_2798</t>
  </si>
  <si>
    <t>dic18_2799</t>
  </si>
  <si>
    <t>dic18_2800</t>
  </si>
  <si>
    <t>dic18_2801</t>
  </si>
  <si>
    <t>dic18_2802</t>
  </si>
  <si>
    <t>dic18_2803</t>
  </si>
  <si>
    <t>dic18_2804</t>
  </si>
  <si>
    <t>dic18_2805</t>
  </si>
  <si>
    <t>dic18_2806</t>
  </si>
  <si>
    <t>dic18_2807</t>
  </si>
  <si>
    <t>dic18_2808</t>
  </si>
  <si>
    <t>dic18_2809</t>
  </si>
  <si>
    <t>dic18_2810</t>
  </si>
  <si>
    <t>dic18_2811</t>
  </si>
  <si>
    <t>dic18_2812</t>
  </si>
  <si>
    <t>dic18_2813</t>
  </si>
  <si>
    <t>dic18_2814</t>
  </si>
  <si>
    <t>dic18_2815</t>
  </si>
  <si>
    <t>dic18_2816</t>
  </si>
  <si>
    <t>dic18_2817</t>
  </si>
  <si>
    <t>dic18_2818</t>
  </si>
  <si>
    <t>dic18_2819</t>
  </si>
  <si>
    <t>dic18_2820</t>
  </si>
  <si>
    <t>dic18_2821</t>
  </si>
  <si>
    <t>dic18_2822</t>
  </si>
  <si>
    <t>dic18_2824</t>
  </si>
  <si>
    <t>dic18_2825</t>
  </si>
  <si>
    <t>dic18_2826</t>
  </si>
  <si>
    <t>dic18_2827</t>
  </si>
  <si>
    <t>dic18_2828</t>
  </si>
  <si>
    <t>dic18_2829</t>
  </si>
  <si>
    <t>dic18_2830</t>
  </si>
  <si>
    <t>dic18_2831</t>
  </si>
  <si>
    <t>dic18_2832</t>
  </si>
  <si>
    <t>dic18_2833</t>
  </si>
  <si>
    <t>dic18_2834</t>
  </si>
  <si>
    <t>dic18_2835</t>
  </si>
  <si>
    <t>dic18_2836</t>
  </si>
  <si>
    <t>dic18_2837</t>
  </si>
  <si>
    <t>dic18_2838</t>
  </si>
  <si>
    <t>dic18_2839</t>
  </si>
  <si>
    <t>dic18_2840</t>
  </si>
  <si>
    <t>dic18_2841</t>
  </si>
  <si>
    <t>dic18_2842</t>
  </si>
  <si>
    <t>dic18_2843</t>
  </si>
  <si>
    <t>dic18_2844</t>
  </si>
  <si>
    <t>dic18_2845</t>
  </si>
  <si>
    <t>dic18_2846</t>
  </si>
  <si>
    <t>dic18_2847</t>
  </si>
  <si>
    <t>dic18_2848</t>
  </si>
  <si>
    <t>dic18_2849</t>
  </si>
  <si>
    <t>dic18_2850</t>
  </si>
  <si>
    <t>dic18_2851</t>
  </si>
  <si>
    <t>dic18_2852</t>
  </si>
  <si>
    <t>dic18_2853</t>
  </si>
  <si>
    <t>dic18_2854</t>
  </si>
  <si>
    <t>dic18_2855</t>
  </si>
  <si>
    <t>dic18_2856</t>
  </si>
  <si>
    <t>dic18_2857</t>
  </si>
  <si>
    <t>dic18_2858</t>
  </si>
  <si>
    <t>dic18_2859</t>
  </si>
  <si>
    <t>dic18_2860</t>
  </si>
  <si>
    <t>dic18_2861</t>
  </si>
  <si>
    <t>dic18_2862</t>
  </si>
  <si>
    <t>dic18_2863</t>
  </si>
  <si>
    <t>dic18_2864</t>
  </si>
  <si>
    <t>dic18_2865</t>
  </si>
  <si>
    <t>dic18_2866</t>
  </si>
  <si>
    <t>dic18_2867</t>
  </si>
  <si>
    <t>dic18_2868</t>
  </si>
  <si>
    <t>dic18_2869</t>
  </si>
  <si>
    <t>dic18_2870</t>
  </si>
  <si>
    <t>dic18_2871</t>
  </si>
  <si>
    <t>dic18_2872</t>
  </si>
  <si>
    <t>dic18_2873</t>
  </si>
  <si>
    <t>dic18_2874</t>
  </si>
  <si>
    <t>dic18_2875</t>
  </si>
  <si>
    <t>dic18_2876</t>
  </si>
  <si>
    <t>dic18_2877</t>
  </si>
  <si>
    <t>dic18_2878</t>
  </si>
  <si>
    <t>dic18_2879</t>
  </si>
  <si>
    <t>dic18_2880</t>
  </si>
  <si>
    <t>dic18_2881</t>
  </si>
  <si>
    <t>dic18_2882</t>
  </si>
  <si>
    <t>dic18_2883</t>
  </si>
  <si>
    <t>dic18_2884</t>
  </si>
  <si>
    <t>dic18_2885</t>
  </si>
  <si>
    <t>dic18_2886</t>
  </si>
  <si>
    <t>dic18_2887</t>
  </si>
  <si>
    <t>dic18_2888</t>
  </si>
  <si>
    <t>dic18_2889</t>
  </si>
  <si>
    <t>dic18_2890</t>
  </si>
  <si>
    <t>dic18_2891</t>
  </si>
  <si>
    <t>dic18_2892</t>
  </si>
  <si>
    <t>dic18_2893</t>
  </si>
  <si>
    <t>dic18_2894</t>
  </si>
  <si>
    <t>dic18_2895</t>
  </si>
  <si>
    <t>dic18_2896</t>
  </si>
  <si>
    <t>dic18_2897</t>
  </si>
  <si>
    <t>dic18_2898</t>
  </si>
  <si>
    <t>dic18_2899</t>
  </si>
  <si>
    <t>dic18_2900</t>
  </si>
  <si>
    <t>dic18_2901</t>
  </si>
  <si>
    <t>dic18_2902</t>
  </si>
  <si>
    <t>dic18_2903</t>
  </si>
  <si>
    <t>dic18_2904</t>
  </si>
  <si>
    <t>dic18_2905</t>
  </si>
  <si>
    <t>dic18_2906</t>
  </si>
  <si>
    <t>dic18_2907</t>
  </si>
  <si>
    <t>dic18_2908</t>
  </si>
  <si>
    <t>dic18_2909</t>
  </si>
  <si>
    <t>dic18_2910</t>
  </si>
  <si>
    <t>dic18_2911</t>
  </si>
  <si>
    <t>dic18_2912</t>
  </si>
  <si>
    <t>dic18_2913</t>
  </si>
  <si>
    <t>dic18_2914</t>
  </si>
  <si>
    <t>dic18_2915</t>
  </si>
  <si>
    <t>dic18_2916</t>
  </si>
  <si>
    <t>dic18_2917</t>
  </si>
  <si>
    <t>dic18_2918</t>
  </si>
  <si>
    <t>dic18_2919</t>
  </si>
  <si>
    <t>dic18_2920</t>
  </si>
  <si>
    <t>dic18_2921</t>
  </si>
  <si>
    <t>dic18_2922</t>
  </si>
  <si>
    <t>dic18_2923</t>
  </si>
  <si>
    <t>dic18_2924</t>
  </si>
  <si>
    <t>dic18_2925</t>
  </si>
  <si>
    <t>dic18_2926</t>
  </si>
  <si>
    <t>dic18_2927</t>
  </si>
  <si>
    <t>dic18_2928</t>
  </si>
  <si>
    <t>dic18_2929</t>
  </si>
  <si>
    <t>dic18_2930</t>
  </si>
  <si>
    <t>dic18_2931</t>
  </si>
  <si>
    <t>dic18_2932</t>
  </si>
  <si>
    <t>dic18_2933</t>
  </si>
  <si>
    <t>dic18_2934</t>
  </si>
  <si>
    <t>dic18_2935</t>
  </si>
  <si>
    <t>dic18_2936</t>
  </si>
  <si>
    <t>dic18_2937</t>
  </si>
  <si>
    <t>dic18_2938</t>
  </si>
  <si>
    <t>dic18_2939</t>
  </si>
  <si>
    <t>dic18_2940</t>
  </si>
  <si>
    <t>dic18_2941</t>
  </si>
  <si>
    <t>dic18_2942</t>
  </si>
  <si>
    <t>dic18_2943</t>
  </si>
  <si>
    <t>dic18_2944</t>
  </si>
  <si>
    <t>dic18_2945</t>
  </si>
  <si>
    <t>dic18_2946</t>
  </si>
  <si>
    <t>dic18_2947</t>
  </si>
  <si>
    <t>dic18_2948</t>
  </si>
  <si>
    <t>dic18_2949</t>
  </si>
  <si>
    <t>dic18_2950</t>
  </si>
  <si>
    <t>dic18_2951</t>
  </si>
  <si>
    <t>dic18_2952</t>
  </si>
  <si>
    <t>dic18_2953</t>
  </si>
  <si>
    <t>dic18_2954</t>
  </si>
  <si>
    <t>dic18_2955</t>
  </si>
  <si>
    <t>dic18_2956</t>
  </si>
  <si>
    <t>dic18_2957</t>
  </si>
  <si>
    <t>dic18_2958</t>
  </si>
  <si>
    <t>dic18_2959</t>
  </si>
  <si>
    <t>dic18_2960</t>
  </si>
  <si>
    <t>dic18_2961</t>
  </si>
  <si>
    <t>dic18_2962</t>
  </si>
  <si>
    <t>dic18_2963</t>
  </si>
  <si>
    <t>dic18_2964</t>
  </si>
  <si>
    <t>dic18_2965</t>
  </si>
  <si>
    <t>dic18_2966</t>
  </si>
  <si>
    <t>dic18_2967</t>
  </si>
  <si>
    <t>dic18_2968</t>
  </si>
  <si>
    <t>dic18_2969</t>
  </si>
  <si>
    <t>dic18_2970</t>
  </si>
  <si>
    <t>dic18_2971</t>
  </si>
  <si>
    <t>dic18_2972</t>
  </si>
  <si>
    <t>dic18_2973</t>
  </si>
  <si>
    <t>dic18_2974</t>
  </si>
  <si>
    <t>dic18_2975</t>
  </si>
  <si>
    <t>dic18_2976</t>
  </si>
  <si>
    <t>dic18_2977</t>
  </si>
  <si>
    <t>dic18_2978</t>
  </si>
  <si>
    <t>dic18_2979</t>
  </si>
  <si>
    <t>dic18_2980</t>
  </si>
  <si>
    <t>dic18_2981</t>
  </si>
  <si>
    <t>dic18_2982</t>
  </si>
  <si>
    <t>dic18_2983</t>
  </si>
  <si>
    <t>dic18_2984</t>
  </si>
  <si>
    <t>dic18_2985</t>
  </si>
  <si>
    <t>dic18_2986</t>
  </si>
  <si>
    <t>dic18_2987</t>
  </si>
  <si>
    <t>dic18_2988</t>
  </si>
  <si>
    <t>dic18_2989</t>
  </si>
  <si>
    <t>dic18_2990</t>
  </si>
  <si>
    <t>dic18_2991</t>
  </si>
  <si>
    <t>dic18_2992</t>
  </si>
  <si>
    <t>dic18_2993</t>
  </si>
  <si>
    <t>dic18_2994</t>
  </si>
  <si>
    <t>dic18_2995</t>
  </si>
  <si>
    <t>dic18_2996</t>
  </si>
  <si>
    <t>dic18_2997</t>
  </si>
  <si>
    <t>dic18_2998</t>
  </si>
  <si>
    <t>dic18_2999</t>
  </si>
  <si>
    <t>dic18_3000</t>
  </si>
  <si>
    <t>dic18_3001</t>
  </si>
  <si>
    <t>dic18_3002</t>
  </si>
  <si>
    <t>dic18_3003</t>
  </si>
  <si>
    <t>dic18_3004</t>
  </si>
  <si>
    <t>dic18_3005</t>
  </si>
  <si>
    <t>dic18_3006</t>
  </si>
  <si>
    <t>dic18_3007</t>
  </si>
  <si>
    <t>dic18_3008</t>
  </si>
  <si>
    <t>dic18_3009</t>
  </si>
  <si>
    <t>dic18_3010</t>
  </si>
  <si>
    <t>dic18_3011</t>
  </si>
  <si>
    <t>dic18_3012</t>
  </si>
  <si>
    <t>dic18_3013</t>
  </si>
  <si>
    <t>dic18_3014</t>
  </si>
  <si>
    <t>dic18_3015</t>
  </si>
  <si>
    <t>dic18_3016</t>
  </si>
  <si>
    <t>dic18_3017</t>
  </si>
  <si>
    <t>dic18_3018</t>
  </si>
  <si>
    <t>dic18_3019</t>
  </si>
  <si>
    <t>dic18_3020</t>
  </si>
  <si>
    <t>dic18_3021</t>
  </si>
  <si>
    <t>dic18_3022</t>
  </si>
  <si>
    <t>dic18_3023</t>
  </si>
  <si>
    <t>dic18_3024</t>
  </si>
  <si>
    <t>dic18_3025</t>
  </si>
  <si>
    <t>dic18_3026</t>
  </si>
  <si>
    <t>dic18_3027</t>
  </si>
  <si>
    <t>dic18_3028</t>
  </si>
  <si>
    <t>dic18_3029</t>
  </si>
  <si>
    <t>dic18_3030</t>
  </si>
  <si>
    <t>dic18_3031</t>
  </si>
  <si>
    <t>dic18_3032</t>
  </si>
  <si>
    <t>dic18_3033</t>
  </si>
  <si>
    <t>dic18_3034</t>
  </si>
  <si>
    <t>dic18_3035</t>
  </si>
  <si>
    <t>dic18_3036</t>
  </si>
  <si>
    <t>dic18_3037</t>
  </si>
  <si>
    <t>dic18_3038</t>
  </si>
  <si>
    <t>dic18_3039</t>
  </si>
  <si>
    <t>dic18_3040</t>
  </si>
  <si>
    <t>dic18_3041</t>
  </si>
  <si>
    <t>dic18_3042</t>
  </si>
  <si>
    <t>dic18_3043</t>
  </si>
  <si>
    <t>dic18_3044</t>
  </si>
  <si>
    <t>dic18_3045</t>
  </si>
  <si>
    <t>dic18_3046</t>
  </si>
  <si>
    <t>dic18_3047</t>
  </si>
  <si>
    <t>dic18_3048</t>
  </si>
  <si>
    <t>dic18_3049</t>
  </si>
  <si>
    <t>dic18_3050</t>
  </si>
  <si>
    <t>dic18_3051</t>
  </si>
  <si>
    <t>dic18_3052</t>
  </si>
  <si>
    <t>dic18_3053</t>
  </si>
  <si>
    <t>dic18_3054</t>
  </si>
  <si>
    <t>dic18_3055</t>
  </si>
  <si>
    <t>dic18_3056</t>
  </si>
  <si>
    <t>dic18_3057</t>
  </si>
  <si>
    <t>dic18_3058</t>
  </si>
  <si>
    <t>dic18_3059</t>
  </si>
  <si>
    <t>dic18_3060</t>
  </si>
  <si>
    <t>dic18_3061</t>
  </si>
  <si>
    <t>dic18_3062</t>
  </si>
  <si>
    <t>dic18_3063</t>
  </si>
  <si>
    <t>dic18_3064</t>
  </si>
  <si>
    <t>dic18_3065</t>
  </si>
  <si>
    <t>dic18_3066</t>
  </si>
  <si>
    <t>dic18_3067</t>
  </si>
  <si>
    <t>dic18_3068</t>
  </si>
  <si>
    <t>dic18_3069</t>
  </si>
  <si>
    <t>dic18_3070</t>
  </si>
  <si>
    <t>dic18_3071</t>
  </si>
  <si>
    <t>dic18_3072</t>
  </si>
  <si>
    <t>dic18_3073</t>
  </si>
  <si>
    <t>dic18_3074</t>
  </si>
  <si>
    <t>dic18_3075</t>
  </si>
  <si>
    <t>dic18_3076</t>
  </si>
  <si>
    <t>dic18_3077</t>
  </si>
  <si>
    <t>dic18_3078</t>
  </si>
  <si>
    <t>dic18_3079</t>
  </si>
  <si>
    <t>dic18_3080</t>
  </si>
  <si>
    <t>dic18_3081</t>
  </si>
  <si>
    <t>dic18_3082</t>
  </si>
  <si>
    <t>dic18_3083</t>
  </si>
  <si>
    <t>dic18_3084</t>
  </si>
  <si>
    <t>dic18_3085</t>
  </si>
  <si>
    <t>dic18_3086</t>
  </si>
  <si>
    <t>dic18_3087</t>
  </si>
  <si>
    <t>dic18_3088</t>
  </si>
  <si>
    <t>dic18_3089</t>
  </si>
  <si>
    <t>dic18_3090</t>
  </si>
  <si>
    <t>dic18_3091</t>
  </si>
  <si>
    <t>dic18_3092</t>
  </si>
  <si>
    <t>dic18_3093</t>
  </si>
  <si>
    <t>dic18_3094</t>
  </si>
  <si>
    <t>dic18_3095</t>
  </si>
  <si>
    <t>dic18_3096</t>
  </si>
  <si>
    <t>dic18_3097</t>
  </si>
  <si>
    <t>dic18_3098</t>
  </si>
  <si>
    <t>dic18_3099</t>
  </si>
  <si>
    <t>dic18_3100</t>
  </si>
  <si>
    <t>dic18_3101</t>
  </si>
  <si>
    <t>dic18_3102</t>
  </si>
  <si>
    <t>dic18_3103</t>
  </si>
  <si>
    <t>dic18_3104</t>
  </si>
  <si>
    <t>dic18_3105</t>
  </si>
  <si>
    <t>dic18_3106</t>
  </si>
  <si>
    <t>dic18_3107</t>
  </si>
  <si>
    <t>dic18_3108</t>
  </si>
  <si>
    <t>dic18_3109</t>
  </si>
  <si>
    <t>dic18_3110</t>
  </si>
  <si>
    <t>dic18_3111</t>
  </si>
  <si>
    <t>dic18_3112</t>
  </si>
  <si>
    <t>dic18_3113</t>
  </si>
  <si>
    <t>dic18_3114</t>
  </si>
  <si>
    <t>dic18_3115</t>
  </si>
  <si>
    <t>dic18_3116</t>
  </si>
  <si>
    <t>dic18_3117</t>
  </si>
  <si>
    <t>dic18_3118</t>
  </si>
  <si>
    <t>dic18_3119</t>
  </si>
  <si>
    <t>dic18_3120</t>
  </si>
  <si>
    <t>dic18_3121</t>
  </si>
  <si>
    <t>dic18_3122</t>
  </si>
  <si>
    <t>dic18_3123</t>
  </si>
  <si>
    <t>dic18_3124</t>
  </si>
  <si>
    <t>dic18_3125</t>
  </si>
  <si>
    <t>dic18_3126</t>
  </si>
  <si>
    <t>dic18_3127</t>
  </si>
  <si>
    <t>dic18_3128</t>
  </si>
  <si>
    <t>dic18_3129</t>
  </si>
  <si>
    <t>dic18_3130</t>
  </si>
  <si>
    <t>dic18_3131</t>
  </si>
  <si>
    <t>dic18_3132</t>
  </si>
  <si>
    <t>dic18_3133</t>
  </si>
  <si>
    <t>dic18_3134</t>
  </si>
  <si>
    <t>dic18_3135</t>
  </si>
  <si>
    <t>dic18_3136</t>
  </si>
  <si>
    <t>dic18_3137</t>
  </si>
  <si>
    <t>dic18_3138</t>
  </si>
  <si>
    <t>dic18_3139</t>
  </si>
  <si>
    <t>dic18_3140</t>
  </si>
  <si>
    <t>dic18_3141</t>
  </si>
  <si>
    <t>dic18_3142</t>
  </si>
  <si>
    <t>dic18_3143</t>
  </si>
  <si>
    <t>dic18_3144</t>
  </si>
  <si>
    <t>dic18_3145</t>
  </si>
  <si>
    <t>dic18_3146</t>
  </si>
  <si>
    <t>dic18_3147</t>
  </si>
  <si>
    <t>dic18_3148</t>
  </si>
  <si>
    <t>dic18_3149</t>
  </si>
  <si>
    <t>dic18_3150</t>
  </si>
  <si>
    <t>dic18_3151</t>
  </si>
  <si>
    <t>dic18_3152</t>
  </si>
  <si>
    <t>dic18_3153</t>
  </si>
  <si>
    <t>dic18_3154</t>
  </si>
  <si>
    <t>dic18_3155</t>
  </si>
  <si>
    <t>dic18_3156</t>
  </si>
  <si>
    <t>dic18_3157</t>
  </si>
  <si>
    <t>dic18_3158</t>
  </si>
  <si>
    <t>dic18_3159</t>
  </si>
  <si>
    <t>dic18_3160</t>
  </si>
  <si>
    <t>dic18_3161</t>
  </si>
  <si>
    <t>dic18_3162</t>
  </si>
  <si>
    <t>dic18_3163</t>
  </si>
  <si>
    <t>dic18_3164</t>
  </si>
  <si>
    <t>dic18_3165</t>
  </si>
  <si>
    <t>dic18_3166</t>
  </si>
  <si>
    <t>dic18_3167</t>
  </si>
  <si>
    <t>dic18_3168</t>
  </si>
  <si>
    <t>dic18_3169</t>
  </si>
  <si>
    <t>dic18_3170</t>
  </si>
  <si>
    <t>dic18_3171</t>
  </si>
  <si>
    <t>dic18_3172</t>
  </si>
  <si>
    <t>dic18_3173</t>
  </si>
  <si>
    <t>dic18_3174</t>
  </si>
  <si>
    <t>dic18_3175</t>
  </si>
  <si>
    <t>dic18_3176</t>
  </si>
  <si>
    <t>dic18_3177</t>
  </si>
  <si>
    <t>dic18_3178</t>
  </si>
  <si>
    <t>dic18_3179</t>
  </si>
  <si>
    <t>dic18_3180</t>
  </si>
  <si>
    <t>dic18_3181</t>
  </si>
  <si>
    <t>dic18_3182</t>
  </si>
  <si>
    <t>dic18_3183</t>
  </si>
  <si>
    <t>dic18_3184</t>
  </si>
  <si>
    <t>dic18_3185</t>
  </si>
  <si>
    <t>dic18_3186</t>
  </si>
  <si>
    <t>dic18_3187</t>
  </si>
  <si>
    <t>dic18_3189</t>
  </si>
  <si>
    <t>dic18_3190</t>
  </si>
  <si>
    <t>dic18_3191</t>
  </si>
  <si>
    <t>dic18_3192</t>
  </si>
  <si>
    <t>dic18_3193</t>
  </si>
  <si>
    <t>dic18_3194</t>
  </si>
  <si>
    <t>dic18_3195</t>
  </si>
  <si>
    <t>dic18_3196</t>
  </si>
  <si>
    <t>dic18_3197</t>
  </si>
  <si>
    <t>dic18_3198</t>
  </si>
  <si>
    <t>dic18_3199</t>
  </si>
  <si>
    <t>dic18_3200</t>
  </si>
  <si>
    <t>dic18_3201</t>
  </si>
  <si>
    <t>dic18_3202</t>
  </si>
  <si>
    <t>dic18_3203</t>
  </si>
  <si>
    <t>dic18_3204</t>
  </si>
  <si>
    <t>dic18_3205</t>
  </si>
  <si>
    <t>dic18_3206</t>
  </si>
  <si>
    <t>dic18_3207</t>
  </si>
  <si>
    <t>dic18_3208</t>
  </si>
  <si>
    <t>dic18_3209</t>
  </si>
  <si>
    <t>dic18_3210</t>
  </si>
  <si>
    <t>dic18_3211</t>
  </si>
  <si>
    <t>dic18_3212</t>
  </si>
  <si>
    <t>dic18_3213</t>
  </si>
  <si>
    <t>dic18_3214</t>
  </si>
  <si>
    <t>dic18_3215</t>
  </si>
  <si>
    <t>dic18_3216</t>
  </si>
  <si>
    <t>dic18_3217</t>
  </si>
  <si>
    <t>dic18_3218</t>
  </si>
  <si>
    <t>dic18_3219</t>
  </si>
  <si>
    <t>dic18_3220</t>
  </si>
  <si>
    <t>dic18_3221</t>
  </si>
  <si>
    <t>dic18_3222</t>
  </si>
  <si>
    <t>dic18_3223</t>
  </si>
  <si>
    <t>dic18_3224</t>
  </si>
  <si>
    <t>dic18_3225</t>
  </si>
  <si>
    <t>dic18_3226</t>
  </si>
  <si>
    <t>dic18_3227</t>
  </si>
  <si>
    <t>dic18_3228</t>
  </si>
  <si>
    <t>dic18_3229</t>
  </si>
  <si>
    <t>dic18_3230</t>
  </si>
  <si>
    <t>dic18_3231</t>
  </si>
  <si>
    <t>dic18_3232</t>
  </si>
  <si>
    <t>dic18_3233</t>
  </si>
  <si>
    <t>dic18_3234</t>
  </si>
  <si>
    <t>dic18_3235</t>
  </si>
  <si>
    <t>dic18_3236</t>
  </si>
  <si>
    <t>dic18_3237</t>
  </si>
  <si>
    <t>dic18_3238</t>
  </si>
  <si>
    <t>dic18_3239</t>
  </si>
  <si>
    <t>dic18_3240</t>
  </si>
  <si>
    <t>dic18_3241</t>
  </si>
  <si>
    <t>dic18_3242</t>
  </si>
  <si>
    <t>dic18_3243</t>
  </si>
  <si>
    <t>dic18_3244</t>
  </si>
  <si>
    <t>dic18_3245</t>
  </si>
  <si>
    <t>dic18_3246</t>
  </si>
  <si>
    <t>dic18_3247</t>
  </si>
  <si>
    <t>dic18_3248</t>
  </si>
  <si>
    <t>dic18_3249</t>
  </si>
  <si>
    <t>dic18_3250</t>
  </si>
  <si>
    <t>dic18_3251</t>
  </si>
  <si>
    <t>dic18_3252</t>
  </si>
  <si>
    <t>dic18_3253</t>
  </si>
  <si>
    <t>dic18_3254</t>
  </si>
  <si>
    <t>dic18_3255</t>
  </si>
  <si>
    <t>dic18_3256</t>
  </si>
  <si>
    <t>dic18_3257</t>
  </si>
  <si>
    <t>dic18_3258</t>
  </si>
  <si>
    <t>dic18_3259</t>
  </si>
  <si>
    <t>dic18_3260</t>
  </si>
  <si>
    <t>dic18_3261</t>
  </si>
  <si>
    <t>dic18_3262</t>
  </si>
  <si>
    <t>dic18_3263</t>
  </si>
  <si>
    <t>dic18_3264</t>
  </si>
  <si>
    <t>dic18_3265</t>
  </si>
  <si>
    <t>dic18_3266</t>
  </si>
  <si>
    <t>dic18_3267</t>
  </si>
  <si>
    <t>dic18_3268</t>
  </si>
  <si>
    <t>dic18_3269</t>
  </si>
  <si>
    <t>dic18_3270</t>
  </si>
  <si>
    <t>dic18_3271</t>
  </si>
  <si>
    <t>dic18_3272</t>
  </si>
  <si>
    <t>dic18_3273</t>
  </si>
  <si>
    <t>dic18_3274</t>
  </si>
  <si>
    <t>dic18_3275</t>
  </si>
  <si>
    <t>dic18_3276</t>
  </si>
  <si>
    <t>dic18_3277</t>
  </si>
  <si>
    <t>dic18_3278</t>
  </si>
  <si>
    <t>dic18_3279</t>
  </si>
  <si>
    <t>dic18_3280</t>
  </si>
  <si>
    <t>dic18_3281</t>
  </si>
  <si>
    <t>dic18_3282</t>
  </si>
  <si>
    <t>dic18_3283</t>
  </si>
  <si>
    <t>dic18_3284</t>
  </si>
  <si>
    <t>dic18_3285</t>
  </si>
  <si>
    <t>dic18_3286</t>
  </si>
  <si>
    <t>dic18_3287</t>
  </si>
  <si>
    <t>dic18_3288</t>
  </si>
  <si>
    <t>dic18_3289</t>
  </si>
  <si>
    <t>dic18_3290</t>
  </si>
  <si>
    <t>dic18_3291</t>
  </si>
  <si>
    <t>dic18_3292</t>
  </si>
  <si>
    <t>dic18_3293</t>
  </si>
  <si>
    <t>dic18_3294</t>
  </si>
  <si>
    <t>dic18_3295</t>
  </si>
  <si>
    <t>dic18_3296</t>
  </si>
  <si>
    <t>dic18_3297</t>
  </si>
  <si>
    <t>dic18_3298</t>
  </si>
  <si>
    <t>dic18_3299</t>
  </si>
  <si>
    <t>dic18_3300</t>
  </si>
  <si>
    <t>dic18_3301</t>
  </si>
  <si>
    <t>dic18_3302</t>
  </si>
  <si>
    <t>dic18_3303</t>
  </si>
  <si>
    <t>dic18_3304</t>
  </si>
  <si>
    <t>dic18_3305</t>
  </si>
  <si>
    <t>dic18_3306</t>
  </si>
  <si>
    <t>dic18_3307</t>
  </si>
  <si>
    <t>dic18_3308</t>
  </si>
  <si>
    <t>dic18_3309</t>
  </si>
  <si>
    <t>dic18_3310</t>
  </si>
  <si>
    <t>dic18_3311</t>
  </si>
  <si>
    <t>dic18_3312</t>
  </si>
  <si>
    <t>dic18_3313</t>
  </si>
  <si>
    <t>dic18_3314</t>
  </si>
  <si>
    <t>dic18_3315</t>
  </si>
  <si>
    <t>dic18_3316</t>
  </si>
  <si>
    <t>dic18_3317</t>
  </si>
  <si>
    <t>dic18_3318</t>
  </si>
  <si>
    <t>dic18_3319</t>
  </si>
  <si>
    <t>dic18_3320</t>
  </si>
  <si>
    <t>dic18_3321</t>
  </si>
  <si>
    <t>dic18_3322</t>
  </si>
  <si>
    <t>dic18_3323</t>
  </si>
  <si>
    <t>dic18_3324</t>
  </si>
  <si>
    <t>dic18_3325</t>
  </si>
  <si>
    <t>dic18_3326</t>
  </si>
  <si>
    <t>dic18_3327</t>
  </si>
  <si>
    <t>dic18_3328</t>
  </si>
  <si>
    <t>dic18_3329</t>
  </si>
  <si>
    <t>dic18_3330</t>
  </si>
  <si>
    <t>dic18_3331</t>
  </si>
  <si>
    <t>dic18_3332</t>
  </si>
  <si>
    <t>dic18_3333</t>
  </si>
  <si>
    <t>dic18_3334</t>
  </si>
  <si>
    <t>dic18_3335</t>
  </si>
  <si>
    <t>dic18_3336</t>
  </si>
  <si>
    <t>dic18_3337</t>
  </si>
  <si>
    <t>dic18_3338</t>
  </si>
  <si>
    <t>dic18_3339</t>
  </si>
  <si>
    <t>dic18_3340</t>
  </si>
  <si>
    <t>dic18_3341</t>
  </si>
  <si>
    <t>dic18_3342</t>
  </si>
  <si>
    <t>dic18_3343</t>
  </si>
  <si>
    <t>dic18_3344</t>
  </si>
  <si>
    <t>dic18_3345</t>
  </si>
  <si>
    <t>dic18_3346</t>
  </si>
  <si>
    <t>dic18_3347</t>
  </si>
  <si>
    <t>dic18_3348</t>
  </si>
  <si>
    <t>dic18_3349</t>
  </si>
  <si>
    <t>dic18_3350</t>
  </si>
  <si>
    <t>dic18_3351</t>
  </si>
  <si>
    <t>dic18_3352</t>
  </si>
  <si>
    <t>dic18_3353</t>
  </si>
  <si>
    <t>dic18_3354</t>
  </si>
  <si>
    <t>dic18_3355</t>
  </si>
  <si>
    <t>dic18_3356</t>
  </si>
  <si>
    <t>dic18_3357</t>
  </si>
  <si>
    <t>dic18_3358</t>
  </si>
  <si>
    <t>dic18_3359</t>
  </si>
  <si>
    <t>dic18_3360</t>
  </si>
  <si>
    <t>dic18_3361</t>
  </si>
  <si>
    <t>dic18_3362</t>
  </si>
  <si>
    <t>dic18_3363</t>
  </si>
  <si>
    <t>dic18_3364</t>
  </si>
  <si>
    <t>dic18_3365</t>
  </si>
  <si>
    <t>dic18_3366</t>
  </si>
  <si>
    <t>dic18_3367</t>
  </si>
  <si>
    <t>dic18_3368</t>
  </si>
  <si>
    <t>dic18_3369</t>
  </si>
  <si>
    <t>dic18_3370</t>
  </si>
  <si>
    <t>dic18_3371</t>
  </si>
  <si>
    <t>dic18_3372</t>
  </si>
  <si>
    <t>dic18_3373</t>
  </si>
  <si>
    <t>dic18_3374</t>
  </si>
  <si>
    <t>dic18_3375</t>
  </si>
  <si>
    <t>dic18_3376</t>
  </si>
  <si>
    <t>dic18_3377</t>
  </si>
  <si>
    <t>dic18_3378</t>
  </si>
  <si>
    <t>dic18_3379</t>
  </si>
  <si>
    <t>dic18_3380</t>
  </si>
  <si>
    <t>dic18_3381</t>
  </si>
  <si>
    <t>dic18_3382</t>
  </si>
  <si>
    <t>dic18_3383</t>
  </si>
  <si>
    <t>dic18_3384</t>
  </si>
  <si>
    <t>dic18_3385</t>
  </si>
  <si>
    <t>dic18_3386</t>
  </si>
  <si>
    <t>dic18_3387</t>
  </si>
  <si>
    <t>dic18_3388</t>
  </si>
  <si>
    <t>dic18_3389</t>
  </si>
  <si>
    <t>dic18_3390</t>
  </si>
  <si>
    <t>dic18_3391</t>
  </si>
  <si>
    <t>dic18_3392</t>
  </si>
  <si>
    <t>dic18_3393</t>
  </si>
  <si>
    <t>dic18_3394</t>
  </si>
  <si>
    <t>dic18_3395</t>
  </si>
  <si>
    <t>dic18_3396</t>
  </si>
  <si>
    <t>dic18_3397</t>
  </si>
  <si>
    <t>dic18_3398</t>
  </si>
  <si>
    <t>dic18_3399</t>
  </si>
  <si>
    <t>dic18_3400</t>
  </si>
  <si>
    <t>dic18_3401</t>
  </si>
  <si>
    <t>dic18_3402</t>
  </si>
  <si>
    <t>dic18_3403</t>
  </si>
  <si>
    <t>dic18_3404</t>
  </si>
  <si>
    <t>dic18_3405</t>
  </si>
  <si>
    <t>dic18_3406</t>
  </si>
  <si>
    <t>dic18_3407</t>
  </si>
  <si>
    <t>dic18_3408</t>
  </si>
  <si>
    <t>dic18_3409</t>
  </si>
  <si>
    <t>dic18_3410</t>
  </si>
  <si>
    <t>dic18_3411</t>
  </si>
  <si>
    <t>dic18_3412</t>
  </si>
  <si>
    <t>dic18_3413</t>
  </si>
  <si>
    <t>dic18_3414</t>
  </si>
  <si>
    <t>dic18_3415</t>
  </si>
  <si>
    <t>dic18_3416</t>
  </si>
  <si>
    <t>dic18_3417</t>
  </si>
  <si>
    <t>dic18_3418</t>
  </si>
  <si>
    <t>dic18_3419</t>
  </si>
  <si>
    <t>dic18_3420</t>
  </si>
  <si>
    <t>dic18_3421</t>
  </si>
  <si>
    <t>dic18_3422</t>
  </si>
  <si>
    <t>dic18_3423</t>
  </si>
  <si>
    <t>dic18_3424</t>
  </si>
  <si>
    <t>dic18_3425</t>
  </si>
  <si>
    <t>dic18_3426</t>
  </si>
  <si>
    <t>dic18_3427</t>
  </si>
  <si>
    <t>dic18_3428</t>
  </si>
  <si>
    <t>dic18_3429</t>
  </si>
  <si>
    <t>dic18_3430</t>
  </si>
  <si>
    <t>dic18_3431</t>
  </si>
  <si>
    <t>dic18_3432</t>
  </si>
  <si>
    <t>dic18_3433</t>
  </si>
  <si>
    <t>dic18_3434</t>
  </si>
  <si>
    <t>dic18_3435</t>
  </si>
  <si>
    <t>dic18_3436</t>
  </si>
  <si>
    <t>dic18_3437</t>
  </si>
  <si>
    <t>dic18_3439</t>
  </si>
  <si>
    <t>dic18_3440</t>
  </si>
  <si>
    <t>dic18_3441</t>
  </si>
  <si>
    <t>dic18_3442</t>
  </si>
  <si>
    <t>dic18_3443</t>
  </si>
  <si>
    <t>dic18_3444</t>
  </si>
  <si>
    <t>dic18_3445</t>
  </si>
  <si>
    <t>dic18_3446</t>
  </si>
  <si>
    <t>dic18_3447</t>
  </si>
  <si>
    <t>dic18_3448</t>
  </si>
  <si>
    <t>dic18_3449</t>
  </si>
  <si>
    <t>dic18_3450</t>
  </si>
  <si>
    <t>dic18_3451</t>
  </si>
  <si>
    <t>dic18_3452</t>
  </si>
  <si>
    <t>dic18_3453</t>
  </si>
  <si>
    <t>dic18_3454</t>
  </si>
  <si>
    <t>dic18_3455</t>
  </si>
  <si>
    <t>dic18_3456</t>
  </si>
  <si>
    <t>dic18_3457</t>
  </si>
  <si>
    <t>dic18_3458</t>
  </si>
  <si>
    <t>dic18_3459</t>
  </si>
  <si>
    <t>dic18_3460</t>
  </si>
  <si>
    <t>dic18_3461</t>
  </si>
  <si>
    <t>dic18_3462</t>
  </si>
  <si>
    <t>dic18_3463</t>
  </si>
  <si>
    <t>dic18_3464</t>
  </si>
  <si>
    <t>dic18_3465</t>
  </si>
  <si>
    <t>dic18_3466</t>
  </si>
  <si>
    <t>dic18_3467</t>
  </si>
  <si>
    <t>dic18_3468</t>
  </si>
  <si>
    <t>dic18_3469</t>
  </si>
  <si>
    <t>dic18_3470</t>
  </si>
  <si>
    <t>dic18_3471</t>
  </si>
  <si>
    <t>dic18_3472</t>
  </si>
  <si>
    <t>dic18_3473</t>
  </si>
  <si>
    <t>dic18_3474</t>
  </si>
  <si>
    <t>dic18_3475</t>
  </si>
  <si>
    <t>dic18_3476</t>
  </si>
  <si>
    <t>dic18_3477</t>
  </si>
  <si>
    <t>dic18_3478</t>
  </si>
  <si>
    <t>dic18_3479</t>
  </si>
  <si>
    <t>dic18_3480</t>
  </si>
  <si>
    <t>dic18_3481</t>
  </si>
  <si>
    <t>dic18_3482</t>
  </si>
  <si>
    <t>dic18_3483</t>
  </si>
  <si>
    <t>dic18_3484</t>
  </si>
  <si>
    <t>dic18_3485</t>
  </si>
  <si>
    <t>dic18_3486</t>
  </si>
  <si>
    <t>dic18_3487</t>
  </si>
  <si>
    <t>dic18_3488</t>
  </si>
  <si>
    <t>dic18_3489</t>
  </si>
  <si>
    <t>dic18_3490</t>
  </si>
  <si>
    <t>dic18_3491</t>
  </si>
  <si>
    <t>dic18_3492</t>
  </si>
  <si>
    <t>dic18_3493</t>
  </si>
  <si>
    <t>dic18_3494</t>
  </si>
  <si>
    <t>dic18_3495</t>
  </si>
  <si>
    <t>dic18_3496</t>
  </si>
  <si>
    <t>dic18_3497</t>
  </si>
  <si>
    <t>dic18_3498</t>
  </si>
  <si>
    <t>dic18_3499</t>
  </si>
  <si>
    <t>dic18_3500</t>
  </si>
  <si>
    <t>dic18_3501</t>
  </si>
  <si>
    <t>dic18_3502</t>
  </si>
  <si>
    <t>dic18_3503</t>
  </si>
  <si>
    <t>dic18_3504</t>
  </si>
  <si>
    <t>dic18_3505</t>
  </si>
  <si>
    <t>dic18_3506</t>
  </si>
  <si>
    <t>dic18_3507</t>
  </si>
  <si>
    <t>dic18_3508</t>
  </si>
  <si>
    <t>dic18_3509</t>
  </si>
  <si>
    <t>dic18_3510</t>
  </si>
  <si>
    <t>dic18_3511</t>
  </si>
  <si>
    <t>dic18_3512</t>
  </si>
  <si>
    <t>dic18_3513</t>
  </si>
  <si>
    <t>dic18_3514</t>
  </si>
  <si>
    <t>dic18_3515</t>
  </si>
  <si>
    <t>dic18_3516</t>
  </si>
  <si>
    <t>dic18_3517</t>
  </si>
  <si>
    <t>dic18_3518</t>
  </si>
  <si>
    <t>dic18_3519</t>
  </si>
  <si>
    <t>dic18_3520</t>
  </si>
  <si>
    <t>dic18_3521</t>
  </si>
  <si>
    <t>dic18_3522</t>
  </si>
  <si>
    <t>dic18_3523</t>
  </si>
  <si>
    <t>dic18_3524</t>
  </si>
  <si>
    <t>dic18_3525</t>
  </si>
  <si>
    <t>dic18_3526</t>
  </si>
  <si>
    <t>dic18_3527</t>
  </si>
  <si>
    <t>dic18_3528</t>
  </si>
  <si>
    <t>dic18_3529</t>
  </si>
  <si>
    <t>dic18_3530</t>
  </si>
  <si>
    <t>dic18_3531</t>
  </si>
  <si>
    <t>dic18_3532</t>
  </si>
  <si>
    <t>dic18_3533</t>
  </si>
  <si>
    <t>dic18_3534</t>
  </si>
  <si>
    <t>dic18_3535</t>
  </si>
  <si>
    <t>dic18_3536</t>
  </si>
  <si>
    <t>dic18_3537</t>
  </si>
  <si>
    <t>dic18_3538</t>
  </si>
  <si>
    <t>dic18_3539</t>
  </si>
  <si>
    <t>dic18_3540</t>
  </si>
  <si>
    <t>dic18_3541</t>
  </si>
  <si>
    <t>dic18_3542</t>
  </si>
  <si>
    <t>dic18_3543</t>
  </si>
  <si>
    <t>dic18_3544</t>
  </si>
  <si>
    <t>dic18_3545</t>
  </si>
  <si>
    <t>dic18_3546</t>
  </si>
  <si>
    <t>dic18_3547</t>
  </si>
  <si>
    <t>dic18_3548</t>
  </si>
  <si>
    <t>dic18_3549</t>
  </si>
  <si>
    <t>dic18_3550</t>
  </si>
  <si>
    <t>dic18_3551</t>
  </si>
  <si>
    <t>dic18_3552</t>
  </si>
  <si>
    <t>dic18_3553</t>
  </si>
  <si>
    <t>dic18_3554</t>
  </si>
  <si>
    <t>dic18_3555</t>
  </si>
  <si>
    <t>dic18_3556</t>
  </si>
  <si>
    <t>dic18_3557</t>
  </si>
  <si>
    <t>dic18_3558</t>
  </si>
  <si>
    <t>dic18_3559</t>
  </si>
  <si>
    <t>dic18_3560</t>
  </si>
  <si>
    <t>dic18_3561</t>
  </si>
  <si>
    <t>dic18_3562</t>
  </si>
  <si>
    <t>dic18_3563</t>
  </si>
  <si>
    <t>dic18_3564</t>
  </si>
  <si>
    <t>dic18_3565</t>
  </si>
  <si>
    <t>dic18_3566</t>
  </si>
  <si>
    <t>dic18_3567</t>
  </si>
  <si>
    <t>dic18_3568</t>
  </si>
  <si>
    <t>dic18_3569</t>
  </si>
  <si>
    <t>dic18_3570</t>
  </si>
  <si>
    <t>dic18_3571</t>
  </si>
  <si>
    <t>dic18_3572</t>
  </si>
  <si>
    <t>dic18_3573</t>
  </si>
  <si>
    <t>dic18_3574</t>
  </si>
  <si>
    <t>dic18_3575</t>
  </si>
  <si>
    <t>dic18_3576</t>
  </si>
  <si>
    <t>dic18_3577</t>
  </si>
  <si>
    <t>dic18_3578</t>
  </si>
  <si>
    <t>dic18_3579</t>
  </si>
  <si>
    <t>dic18_3580</t>
  </si>
  <si>
    <t>dic18_3581</t>
  </si>
  <si>
    <t>dic18_3582</t>
  </si>
  <si>
    <t>dic18_3583</t>
  </si>
  <si>
    <t>dic18_3584</t>
  </si>
  <si>
    <t>dic18_3585</t>
  </si>
  <si>
    <t>dic18_3586</t>
  </si>
  <si>
    <t>dic18_3587</t>
  </si>
  <si>
    <t>dic18_3588</t>
  </si>
  <si>
    <t>dic18_3589</t>
  </si>
  <si>
    <t>dic18_3590</t>
  </si>
  <si>
    <t>dic18_3591</t>
  </si>
  <si>
    <t>dic18_3592</t>
  </si>
  <si>
    <t>dic18_3593</t>
  </si>
  <si>
    <t>dic18_3594</t>
  </si>
  <si>
    <t>dic18_3595</t>
  </si>
  <si>
    <t>dic18_3596</t>
  </si>
  <si>
    <t>dic18_3597</t>
  </si>
  <si>
    <t>dic18_3598</t>
  </si>
  <si>
    <t>dic18_3599</t>
  </si>
  <si>
    <t>dic18_3600</t>
  </si>
  <si>
    <t>dic18_3601</t>
  </si>
  <si>
    <t>dic18_3602</t>
  </si>
  <si>
    <t>dic18_3603</t>
  </si>
  <si>
    <t>dic18_3604</t>
  </si>
  <si>
    <t>dic18_3605</t>
  </si>
  <si>
    <t>FINE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</si>
</sst>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Red]\-#,##0\ "/>
  </numFmts>
  <fonts count="11" x14ac:knownFonts="1">
    <font>
      <sz val="11"/>
      <color theme="1"/>
      <name val="Calibri"/>
      <family val="2"/>
      <scheme val="minor"/>
    </font>
    <font>
      <b/>
      <sz val="11"/>
      <color theme="1"/>
      <name val="Calibri"/>
      <family val="2"/>
      <scheme val="minor"/>
    </font>
    <font>
      <b/>
      <sz val="12"/>
      <name val="Calibri"/>
      <family val="2"/>
    </font>
    <font>
      <b/>
      <sz val="14"/>
      <color theme="0"/>
      <name val="Calibri"/>
      <family val="2"/>
      <scheme val="minor"/>
    </font>
    <font>
      <sz val="11"/>
      <color theme="0"/>
      <name val="Calibri"/>
      <family val="2"/>
      <scheme val="minor"/>
    </font>
    <font>
      <b/>
      <sz val="9"/>
      <color theme="1"/>
      <name val="Calibri"/>
      <family val="2"/>
      <scheme val="minor"/>
    </font>
    <font>
      <b/>
      <sz val="9"/>
      <name val="Calibri"/>
      <family val="2"/>
    </font>
    <font>
      <i/>
      <sz val="11"/>
      <color theme="1"/>
      <name val="Calibri"/>
      <family val="2"/>
      <scheme val="minor"/>
    </font>
    <font>
      <b/>
      <sz val="12"/>
      <color theme="0"/>
      <name val="Calibri"/>
      <family val="2"/>
      <scheme val="minor"/>
    </font>
    <font>
      <sz val="11"/>
      <color rgb="FFFF0000"/>
      <name val="Calibri"/>
      <family val="2"/>
      <scheme val="minor"/>
    </font>
    <font>
      <sz val="11"/>
      <name val="Calibri"/>
      <family val="2"/>
      <scheme val="minor"/>
    </font>
  </fonts>
  <fills count="4">
    <fill>
      <patternFill patternType="none"/>
    </fill>
    <fill>
      <patternFill patternType="gray125"/>
    </fill>
    <fill>
      <patternFill patternType="solid">
        <fgColor theme="3" tint="0.79998168889431442"/>
        <bgColor rgb="FF000000"/>
      </patternFill>
    </fill>
    <fill>
      <patternFill patternType="solid">
        <fgColor rgb="FFFF339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54">
    <xf numFmtId="0" fontId="0" fillId="0" borderId="0" xfId="0"/>
    <xf numFmtId="0" fontId="0" fillId="0" borderId="1" xfId="0" applyBorder="1" applyAlignment="1" applyProtection="1">
      <alignment vertical="center" wrapText="1"/>
      <protection locked="0"/>
    </xf>
    <xf numFmtId="0" fontId="0" fillId="0" borderId="0" xfId="0" applyFill="1"/>
    <xf numFmtId="0" fontId="0" fillId="0" borderId="0" xfId="0" applyFill="1" applyAlignment="1">
      <alignment horizontal="center"/>
    </xf>
    <xf numFmtId="0" fontId="0" fillId="0" borderId="4" xfId="0" applyFill="1" applyBorder="1"/>
    <xf numFmtId="164" fontId="0" fillId="0" borderId="5" xfId="0" applyNumberFormat="1" applyFill="1" applyBorder="1" applyAlignment="1">
      <alignment horizontal="center"/>
    </xf>
    <xf numFmtId="0" fontId="0" fillId="0" borderId="6" xfId="0" applyFill="1" applyBorder="1"/>
    <xf numFmtId="164" fontId="0" fillId="0" borderId="1" xfId="0" applyNumberFormat="1" applyFill="1" applyBorder="1" applyAlignment="1">
      <alignment horizontal="center"/>
    </xf>
    <xf numFmtId="0" fontId="0" fillId="0" borderId="0" xfId="0" applyAlignment="1">
      <alignment vertical="center" wrapText="1"/>
    </xf>
    <xf numFmtId="0" fontId="0" fillId="0" borderId="8" xfId="0" applyBorder="1" applyAlignment="1">
      <alignment vertical="center" wrapText="1"/>
    </xf>
    <xf numFmtId="0" fontId="0" fillId="0" borderId="0" xfId="0" applyAlignment="1">
      <alignment horizontal="left"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protection locked="0"/>
    </xf>
    <xf numFmtId="49" fontId="5" fillId="0" borderId="8" xfId="0" applyNumberFormat="1" applyFont="1" applyBorder="1" applyAlignment="1">
      <alignment horizontal="center" vertical="center" wrapText="1"/>
    </xf>
    <xf numFmtId="49" fontId="6" fillId="2" borderId="8"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0" fontId="0" fillId="0" borderId="0" xfId="0" applyBorder="1" applyAlignment="1" applyProtection="1">
      <alignment vertical="center" wrapText="1"/>
    </xf>
    <xf numFmtId="0" fontId="0" fillId="0" borderId="9" xfId="0" applyBorder="1" applyAlignment="1" applyProtection="1">
      <alignment horizontal="center" vertical="center" wrapText="1"/>
    </xf>
    <xf numFmtId="0" fontId="0" fillId="0" borderId="0" xfId="0" applyAlignment="1" applyProtection="1">
      <alignment horizontal="center" vertical="center" wrapText="1"/>
    </xf>
    <xf numFmtId="49" fontId="0" fillId="0" borderId="1" xfId="0" applyNumberFormat="1" applyBorder="1" applyAlignment="1" applyProtection="1">
      <alignment horizontal="center" vertical="center" wrapText="1"/>
    </xf>
    <xf numFmtId="164" fontId="0" fillId="0" borderId="1" xfId="0" applyNumberFormat="1" applyBorder="1" applyAlignment="1" applyProtection="1">
      <alignment horizontal="center" vertical="center" wrapText="1"/>
    </xf>
    <xf numFmtId="49" fontId="2" fillId="2" borderId="10" xfId="0" applyNumberFormat="1" applyFont="1" applyFill="1" applyBorder="1" applyAlignment="1" applyProtection="1">
      <alignment horizontal="center"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8" fillId="3" borderId="8" xfId="0" applyFont="1" applyFill="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vertical="center" wrapText="1"/>
    </xf>
    <xf numFmtId="1" fontId="0" fillId="0" borderId="0" xfId="0" applyNumberFormat="1" applyFill="1" applyAlignment="1">
      <alignment horizontal="center"/>
    </xf>
    <xf numFmtId="0" fontId="0" fillId="0" borderId="4" xfId="0" applyFill="1" applyBorder="1" applyAlignment="1">
      <alignment horizontal="center"/>
    </xf>
    <xf numFmtId="0" fontId="0" fillId="0" borderId="6" xfId="0" applyFill="1" applyBorder="1" applyAlignment="1">
      <alignment horizontal="center"/>
    </xf>
    <xf numFmtId="0" fontId="9"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Fill="1" applyAlignment="1">
      <alignment horizontal="center" vertical="center"/>
    </xf>
    <xf numFmtId="164" fontId="0" fillId="0" borderId="1" xfId="0" applyNumberFormat="1" applyBorder="1" applyAlignment="1" applyProtection="1">
      <alignment horizontal="center" vertical="center" wrapText="1"/>
      <protection locked="0"/>
    </xf>
    <xf numFmtId="0" fontId="0" fillId="0" borderId="4" xfId="0" applyFill="1" applyBorder="1" applyAlignment="1" applyProtection="1">
      <alignment horizontal="center"/>
      <protection locked="0"/>
    </xf>
    <xf numFmtId="0" fontId="0" fillId="0" borderId="6" xfId="0" applyFill="1" applyBorder="1" applyAlignment="1" applyProtection="1">
      <alignment horizontal="center"/>
      <protection locked="0"/>
    </xf>
    <xf numFmtId="49" fontId="1" fillId="0" borderId="0" xfId="0" applyNumberFormat="1" applyFont="1" applyAlignment="1" applyProtection="1">
      <alignment horizontal="center" vertical="center" wrapText="1"/>
    </xf>
    <xf numFmtId="0" fontId="4" fillId="0" borderId="0" xfId="0" applyFont="1" applyFill="1"/>
    <xf numFmtId="0" fontId="4" fillId="0" borderId="0" xfId="0" applyFont="1" applyFill="1" applyAlignment="1">
      <alignment horizontal="center"/>
    </xf>
    <xf numFmtId="0" fontId="0" fillId="0" borderId="0" xfId="0" applyBorder="1" applyAlignment="1" applyProtection="1">
      <alignment horizontal="center" vertical="center"/>
    </xf>
    <xf numFmtId="0" fontId="8" fillId="3" borderId="8" xfId="0" applyFont="1" applyFill="1" applyBorder="1" applyAlignment="1">
      <alignment horizontal="center" vertical="center"/>
    </xf>
    <xf numFmtId="0" fontId="0" fillId="0" borderId="1" xfId="0" applyBorder="1" applyAlignment="1" applyProtection="1">
      <alignment horizontal="center" vertical="center"/>
    </xf>
    <xf numFmtId="49" fontId="0" fillId="0" borderId="1" xfId="0" applyNumberFormat="1" applyBorder="1" applyAlignment="1" applyProtection="1">
      <alignment horizontal="center" vertical="center"/>
    </xf>
    <xf numFmtId="0" fontId="8" fillId="3" borderId="8" xfId="0" applyFont="1" applyFill="1" applyBorder="1" applyAlignment="1">
      <alignment horizontal="left" vertical="center"/>
    </xf>
    <xf numFmtId="0" fontId="0" fillId="0" borderId="1" xfId="0" applyBorder="1" applyAlignment="1" applyProtection="1">
      <alignment horizontal="left" vertical="center"/>
    </xf>
    <xf numFmtId="0" fontId="4" fillId="0" borderId="0" xfId="0" applyNumberFormat="1" applyFont="1" applyFill="1"/>
    <xf numFmtId="0" fontId="8" fillId="3" borderId="8" xfId="0" applyNumberFormat="1" applyFont="1" applyFill="1" applyBorder="1" applyAlignment="1">
      <alignment horizontal="center" vertical="center" wrapText="1"/>
    </xf>
    <xf numFmtId="0" fontId="0" fillId="0" borderId="5" xfId="0" applyNumberFormat="1" applyFill="1" applyBorder="1" applyAlignment="1">
      <alignment horizontal="center"/>
    </xf>
    <xf numFmtId="0" fontId="0" fillId="0" borderId="1" xfId="0" applyNumberFormat="1" applyFill="1" applyBorder="1" applyAlignment="1">
      <alignment horizontal="center"/>
    </xf>
    <xf numFmtId="0" fontId="0" fillId="0" borderId="0" xfId="0" applyNumberFormat="1" applyFill="1" applyAlignment="1">
      <alignment horizontal="center"/>
    </xf>
    <xf numFmtId="0" fontId="8" fillId="3" borderId="2"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3" fillId="3" borderId="0" xfId="0" applyFont="1" applyFill="1" applyAlignment="1">
      <alignment horizontal="center" vertical="center" wrapText="1"/>
    </xf>
    <xf numFmtId="0" fontId="3" fillId="3" borderId="7"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FF3399"/>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tabColor rgb="FFFF3399"/>
    <pageSetUpPr fitToPage="1"/>
  </sheetPr>
  <dimension ref="A1:N3608"/>
  <sheetViews>
    <sheetView tabSelected="1" workbookViewId="0">
      <pane xSplit="8" ySplit="2" topLeftCell="I3597" activePane="bottomRight" state="frozen"/>
      <selection pane="topRight" activeCell="H1" sqref="H1"/>
      <selection pane="bottomLeft" activeCell="A3" sqref="A3"/>
      <selection pane="bottomRight" activeCell="A3608" sqref="A3608:N3608"/>
    </sheetView>
  </sheetViews>
  <sheetFormatPr defaultRowHeight="15" x14ac:dyDescent="0.25"/>
  <cols>
    <col min="1" max="1" width="10.85546875" style="11" customWidth="1"/>
    <col min="2" max="2" width="19.85546875" style="39" bestFit="1" customWidth="1"/>
    <col min="3" max="3" width="11.5703125" style="11" bestFit="1" customWidth="1"/>
    <col min="4" max="4" width="13.42578125" style="11" bestFit="1" customWidth="1"/>
    <col min="5" max="5" width="10.85546875" style="11" customWidth="1"/>
    <col min="6" max="6" width="27.140625" style="39" bestFit="1" customWidth="1"/>
    <col min="7" max="7" width="17.5703125" style="11" bestFit="1" customWidth="1"/>
    <col min="8" max="8" width="10.140625" style="11" bestFit="1" customWidth="1"/>
    <col min="9" max="10" width="16.28515625" style="11" customWidth="1"/>
    <col min="11" max="11" width="12.85546875" style="11" bestFit="1" customWidth="1"/>
    <col min="12" max="12" width="13.7109375" style="11" bestFit="1" customWidth="1"/>
    <col min="13" max="13" width="17" style="11" customWidth="1"/>
    <col min="14" max="14" width="19.140625" style="16" bestFit="1" customWidth="1"/>
    <col min="15" max="16384" width="9.140625" style="11"/>
  </cols>
  <sheetData>
    <row r="1" spans="1:14" ht="16.5" thickBot="1" x14ac:dyDescent="0.3">
      <c r="I1" s="50" t="s">
        <v>48</v>
      </c>
      <c r="J1" s="51"/>
      <c r="K1" s="32" t="s">
        <v>11</v>
      </c>
      <c r="L1" s="32" t="s">
        <v>12</v>
      </c>
      <c r="M1" s="32" t="s">
        <v>42</v>
      </c>
      <c r="N1" s="32" t="s">
        <v>43</v>
      </c>
    </row>
    <row r="2" spans="1:14" s="36" customFormat="1" ht="63.75" thickBot="1" x14ac:dyDescent="0.3">
      <c r="A2" s="24" t="s">
        <v>11205</v>
      </c>
      <c r="B2" s="40" t="s">
        <v>0</v>
      </c>
      <c r="C2" s="24" t="s">
        <v>28</v>
      </c>
      <c r="D2" s="24" t="s">
        <v>29</v>
      </c>
      <c r="E2" s="24" t="s">
        <v>23</v>
      </c>
      <c r="F2" s="43" t="s">
        <v>24</v>
      </c>
      <c r="G2" s="24" t="s">
        <v>26</v>
      </c>
      <c r="H2" s="24" t="s">
        <v>1</v>
      </c>
      <c r="I2" s="24" t="s">
        <v>49</v>
      </c>
      <c r="J2" s="24" t="s">
        <v>50</v>
      </c>
      <c r="K2" s="21" t="s">
        <v>10</v>
      </c>
      <c r="L2" s="21" t="s">
        <v>27</v>
      </c>
      <c r="M2" s="21" t="s">
        <v>40</v>
      </c>
      <c r="N2" s="21" t="s">
        <v>2</v>
      </c>
    </row>
    <row r="3" spans="1:14" s="18" customFormat="1" x14ac:dyDescent="0.25">
      <c r="A3" s="19" t="s">
        <v>11206</v>
      </c>
      <c r="B3" s="41" t="s">
        <v>51</v>
      </c>
      <c r="C3" s="19" t="s">
        <v>3129</v>
      </c>
      <c r="D3" s="19" t="s">
        <v>3130</v>
      </c>
      <c r="E3" s="19" t="s">
        <v>10338</v>
      </c>
      <c r="F3" s="44" t="s">
        <v>10339</v>
      </c>
      <c r="G3" s="17" t="s">
        <v>10771</v>
      </c>
      <c r="H3" s="20">
        <v>32</v>
      </c>
      <c r="I3" s="20">
        <v>101248</v>
      </c>
      <c r="J3" s="20">
        <v>1024</v>
      </c>
      <c r="K3" s="12"/>
      <c r="L3" s="20" t="str">
        <f t="shared" ref="L3:L66" si="0">IF(K3="UT",I3,IF(K3="RM",J3*180,""))</f>
        <v/>
      </c>
      <c r="M3" s="33"/>
      <c r="N3" s="1"/>
    </row>
    <row r="4" spans="1:14" s="18" customFormat="1" x14ac:dyDescent="0.25">
      <c r="A4" s="19" t="s">
        <v>11207</v>
      </c>
      <c r="B4" s="42"/>
      <c r="C4" s="19" t="s">
        <v>3131</v>
      </c>
      <c r="D4" s="19" t="s">
        <v>3132</v>
      </c>
      <c r="E4" s="19" t="s">
        <v>10338</v>
      </c>
      <c r="F4" s="44" t="s">
        <v>10340</v>
      </c>
      <c r="G4" s="17" t="s">
        <v>10771</v>
      </c>
      <c r="H4" s="20">
        <v>29</v>
      </c>
      <c r="I4" s="20">
        <v>91756</v>
      </c>
      <c r="J4" s="20">
        <v>928</v>
      </c>
      <c r="K4" s="12"/>
      <c r="L4" s="20" t="str">
        <f t="shared" si="0"/>
        <v/>
      </c>
      <c r="M4" s="33"/>
      <c r="N4" s="1"/>
    </row>
    <row r="5" spans="1:14" s="18" customFormat="1" x14ac:dyDescent="0.25">
      <c r="A5" s="19" t="s">
        <v>11208</v>
      </c>
      <c r="B5" s="41"/>
      <c r="C5" s="19" t="s">
        <v>3133</v>
      </c>
      <c r="D5" s="19" t="s">
        <v>3134</v>
      </c>
      <c r="E5" s="19" t="s">
        <v>10338</v>
      </c>
      <c r="F5" s="44" t="s">
        <v>10340</v>
      </c>
      <c r="G5" s="17" t="s">
        <v>10771</v>
      </c>
      <c r="H5" s="20">
        <v>29</v>
      </c>
      <c r="I5" s="20">
        <v>91756</v>
      </c>
      <c r="J5" s="20">
        <v>928</v>
      </c>
      <c r="K5" s="12"/>
      <c r="L5" s="20" t="str">
        <f t="shared" si="0"/>
        <v/>
      </c>
      <c r="M5" s="33"/>
      <c r="N5" s="1"/>
    </row>
    <row r="6" spans="1:14" s="18" customFormat="1" x14ac:dyDescent="0.25">
      <c r="A6" s="19" t="s">
        <v>11209</v>
      </c>
      <c r="B6" s="42" t="s">
        <v>52</v>
      </c>
      <c r="C6" s="19" t="s">
        <v>3135</v>
      </c>
      <c r="D6" s="19" t="s">
        <v>3136</v>
      </c>
      <c r="E6" s="19" t="s">
        <v>10769</v>
      </c>
      <c r="F6" s="44" t="s">
        <v>10340</v>
      </c>
      <c r="G6" s="17" t="s">
        <v>10771</v>
      </c>
      <c r="H6" s="20">
        <v>28</v>
      </c>
      <c r="I6" s="20">
        <v>88592</v>
      </c>
      <c r="J6" s="20">
        <v>896</v>
      </c>
      <c r="K6" s="12"/>
      <c r="L6" s="20" t="str">
        <f t="shared" si="0"/>
        <v/>
      </c>
      <c r="M6" s="33"/>
      <c r="N6" s="1"/>
    </row>
    <row r="7" spans="1:14" s="18" customFormat="1" x14ac:dyDescent="0.25">
      <c r="A7" s="19" t="s">
        <v>11210</v>
      </c>
      <c r="B7" s="42" t="s">
        <v>53</v>
      </c>
      <c r="C7" s="19" t="s">
        <v>3137</v>
      </c>
      <c r="D7" s="19" t="s">
        <v>3138</v>
      </c>
      <c r="E7" s="19" t="s">
        <v>10769</v>
      </c>
      <c r="F7" s="44" t="s">
        <v>10340</v>
      </c>
      <c r="G7" s="17" t="s">
        <v>10771</v>
      </c>
      <c r="H7" s="20">
        <v>28</v>
      </c>
      <c r="I7" s="20">
        <v>88592</v>
      </c>
      <c r="J7" s="20">
        <v>896</v>
      </c>
      <c r="K7" s="12"/>
      <c r="L7" s="20" t="str">
        <f t="shared" si="0"/>
        <v/>
      </c>
      <c r="M7" s="33"/>
      <c r="N7" s="1"/>
    </row>
    <row r="8" spans="1:14" s="18" customFormat="1" x14ac:dyDescent="0.25">
      <c r="A8" s="19" t="s">
        <v>11211</v>
      </c>
      <c r="B8" s="42"/>
      <c r="C8" s="19" t="s">
        <v>3139</v>
      </c>
      <c r="D8" s="19" t="s">
        <v>3140</v>
      </c>
      <c r="E8" s="19" t="s">
        <v>10338</v>
      </c>
      <c r="F8" s="44" t="s">
        <v>10341</v>
      </c>
      <c r="G8" s="17" t="s">
        <v>10772</v>
      </c>
      <c r="H8" s="20">
        <v>25</v>
      </c>
      <c r="I8" s="20">
        <v>79100</v>
      </c>
      <c r="J8" s="20">
        <v>800</v>
      </c>
      <c r="K8" s="12"/>
      <c r="L8" s="20" t="str">
        <f t="shared" si="0"/>
        <v/>
      </c>
      <c r="M8" s="33"/>
      <c r="N8" s="1"/>
    </row>
    <row r="9" spans="1:14" s="18" customFormat="1" x14ac:dyDescent="0.25">
      <c r="A9" s="19" t="s">
        <v>11212</v>
      </c>
      <c r="B9" s="42" t="s">
        <v>54</v>
      </c>
      <c r="C9" s="19" t="s">
        <v>3141</v>
      </c>
      <c r="D9" s="19" t="s">
        <v>3142</v>
      </c>
      <c r="E9" s="19" t="s">
        <v>10769</v>
      </c>
      <c r="F9" s="44" t="s">
        <v>10340</v>
      </c>
      <c r="G9" s="17" t="s">
        <v>10771</v>
      </c>
      <c r="H9" s="20">
        <v>24</v>
      </c>
      <c r="I9" s="20">
        <v>75936</v>
      </c>
      <c r="J9" s="20">
        <v>768</v>
      </c>
      <c r="K9" s="12"/>
      <c r="L9" s="20" t="str">
        <f t="shared" si="0"/>
        <v/>
      </c>
      <c r="M9" s="33"/>
      <c r="N9" s="1"/>
    </row>
    <row r="10" spans="1:14" s="18" customFormat="1" x14ac:dyDescent="0.25">
      <c r="A10" s="19" t="s">
        <v>11213</v>
      </c>
      <c r="B10" s="42" t="s">
        <v>55</v>
      </c>
      <c r="C10" s="19" t="s">
        <v>3143</v>
      </c>
      <c r="D10" s="19" t="s">
        <v>3144</v>
      </c>
      <c r="E10" s="19" t="s">
        <v>10769</v>
      </c>
      <c r="F10" s="44" t="s">
        <v>10342</v>
      </c>
      <c r="G10" s="17" t="s">
        <v>10773</v>
      </c>
      <c r="H10" s="20">
        <v>24</v>
      </c>
      <c r="I10" s="20">
        <v>75936</v>
      </c>
      <c r="J10" s="20">
        <v>768</v>
      </c>
      <c r="K10" s="12"/>
      <c r="L10" s="20" t="str">
        <f t="shared" si="0"/>
        <v/>
      </c>
      <c r="M10" s="33"/>
      <c r="N10" s="1"/>
    </row>
    <row r="11" spans="1:14" s="18" customFormat="1" x14ac:dyDescent="0.25">
      <c r="A11" s="19" t="s">
        <v>11214</v>
      </c>
      <c r="B11" s="42" t="s">
        <v>56</v>
      </c>
      <c r="C11" s="19" t="s">
        <v>3145</v>
      </c>
      <c r="D11" s="19" t="s">
        <v>3146</v>
      </c>
      <c r="E11" s="19" t="s">
        <v>10338</v>
      </c>
      <c r="F11" s="44" t="s">
        <v>10343</v>
      </c>
      <c r="G11" s="17" t="s">
        <v>10773</v>
      </c>
      <c r="H11" s="20">
        <v>23</v>
      </c>
      <c r="I11" s="20">
        <v>72772</v>
      </c>
      <c r="J11" s="20">
        <v>736</v>
      </c>
      <c r="K11" s="12"/>
      <c r="L11" s="20" t="str">
        <f t="shared" si="0"/>
        <v/>
      </c>
      <c r="M11" s="33"/>
      <c r="N11" s="1"/>
    </row>
    <row r="12" spans="1:14" s="18" customFormat="1" x14ac:dyDescent="0.25">
      <c r="A12" s="19" t="s">
        <v>11215</v>
      </c>
      <c r="B12" s="42" t="s">
        <v>57</v>
      </c>
      <c r="C12" s="19" t="s">
        <v>3147</v>
      </c>
      <c r="D12" s="19" t="s">
        <v>3148</v>
      </c>
      <c r="E12" s="19" t="s">
        <v>10769</v>
      </c>
      <c r="F12" s="44" t="s">
        <v>10344</v>
      </c>
      <c r="G12" s="17" t="s">
        <v>10773</v>
      </c>
      <c r="H12" s="20">
        <v>23</v>
      </c>
      <c r="I12" s="20">
        <v>72772</v>
      </c>
      <c r="J12" s="20">
        <v>736</v>
      </c>
      <c r="K12" s="12"/>
      <c r="L12" s="20" t="str">
        <f t="shared" si="0"/>
        <v/>
      </c>
      <c r="M12" s="33"/>
      <c r="N12" s="1"/>
    </row>
    <row r="13" spans="1:14" s="18" customFormat="1" x14ac:dyDescent="0.25">
      <c r="A13" s="19" t="s">
        <v>11216</v>
      </c>
      <c r="B13" s="42" t="s">
        <v>58</v>
      </c>
      <c r="C13" s="19" t="s">
        <v>3149</v>
      </c>
      <c r="D13" s="19" t="s">
        <v>3150</v>
      </c>
      <c r="E13" s="19" t="s">
        <v>10769</v>
      </c>
      <c r="F13" s="44" t="s">
        <v>10339</v>
      </c>
      <c r="G13" s="17" t="s">
        <v>10771</v>
      </c>
      <c r="H13" s="20">
        <v>23</v>
      </c>
      <c r="I13" s="20">
        <v>72772</v>
      </c>
      <c r="J13" s="20">
        <v>736</v>
      </c>
      <c r="K13" s="12"/>
      <c r="L13" s="20" t="str">
        <f t="shared" si="0"/>
        <v/>
      </c>
      <c r="M13" s="33"/>
      <c r="N13" s="1"/>
    </row>
    <row r="14" spans="1:14" s="18" customFormat="1" x14ac:dyDescent="0.25">
      <c r="A14" s="19" t="s">
        <v>11217</v>
      </c>
      <c r="B14" s="42" t="s">
        <v>59</v>
      </c>
      <c r="C14" s="19" t="s">
        <v>3151</v>
      </c>
      <c r="D14" s="19" t="s">
        <v>3152</v>
      </c>
      <c r="E14" s="19" t="s">
        <v>10770</v>
      </c>
      <c r="F14" s="44" t="s">
        <v>10339</v>
      </c>
      <c r="G14" s="17" t="s">
        <v>10771</v>
      </c>
      <c r="H14" s="20">
        <v>23</v>
      </c>
      <c r="I14" s="20">
        <v>72772</v>
      </c>
      <c r="J14" s="20">
        <v>736</v>
      </c>
      <c r="K14" s="12"/>
      <c r="L14" s="20" t="str">
        <f t="shared" si="0"/>
        <v/>
      </c>
      <c r="M14" s="33"/>
      <c r="N14" s="1"/>
    </row>
    <row r="15" spans="1:14" s="18" customFormat="1" x14ac:dyDescent="0.25">
      <c r="A15" s="19" t="s">
        <v>11218</v>
      </c>
      <c r="B15" s="42" t="s">
        <v>60</v>
      </c>
      <c r="C15" s="19" t="s">
        <v>3153</v>
      </c>
      <c r="D15" s="19" t="s">
        <v>3154</v>
      </c>
      <c r="E15" s="19" t="s">
        <v>10770</v>
      </c>
      <c r="F15" s="44" t="s">
        <v>10339</v>
      </c>
      <c r="G15" s="17" t="s">
        <v>10771</v>
      </c>
      <c r="H15" s="20">
        <v>23</v>
      </c>
      <c r="I15" s="20">
        <v>72772</v>
      </c>
      <c r="J15" s="20">
        <v>736</v>
      </c>
      <c r="K15" s="12"/>
      <c r="L15" s="20" t="str">
        <f t="shared" si="0"/>
        <v/>
      </c>
      <c r="M15" s="33"/>
      <c r="N15" s="1"/>
    </row>
    <row r="16" spans="1:14" s="18" customFormat="1" x14ac:dyDescent="0.25">
      <c r="A16" s="19" t="s">
        <v>11219</v>
      </c>
      <c r="B16" s="42" t="s">
        <v>61</v>
      </c>
      <c r="C16" s="19" t="s">
        <v>3155</v>
      </c>
      <c r="D16" s="19" t="s">
        <v>3156</v>
      </c>
      <c r="E16" s="19" t="s">
        <v>10338</v>
      </c>
      <c r="F16" s="44" t="s">
        <v>10339</v>
      </c>
      <c r="G16" s="17" t="s">
        <v>10771</v>
      </c>
      <c r="H16" s="20">
        <v>23</v>
      </c>
      <c r="I16" s="20">
        <v>72772</v>
      </c>
      <c r="J16" s="20">
        <v>736</v>
      </c>
      <c r="K16" s="12"/>
      <c r="L16" s="20" t="str">
        <f t="shared" si="0"/>
        <v/>
      </c>
      <c r="M16" s="33"/>
      <c r="N16" s="1"/>
    </row>
    <row r="17" spans="1:14" s="18" customFormat="1" x14ac:dyDescent="0.25">
      <c r="A17" s="19" t="s">
        <v>11220</v>
      </c>
      <c r="B17" s="42" t="s">
        <v>62</v>
      </c>
      <c r="C17" s="19" t="s">
        <v>3157</v>
      </c>
      <c r="D17" s="19" t="s">
        <v>3158</v>
      </c>
      <c r="E17" s="19" t="s">
        <v>10338</v>
      </c>
      <c r="F17" s="44" t="s">
        <v>10345</v>
      </c>
      <c r="G17" s="17" t="s">
        <v>10772</v>
      </c>
      <c r="H17" s="20">
        <v>22</v>
      </c>
      <c r="I17" s="20">
        <v>69608</v>
      </c>
      <c r="J17" s="20">
        <v>704</v>
      </c>
      <c r="K17" s="12"/>
      <c r="L17" s="20" t="str">
        <f t="shared" si="0"/>
        <v/>
      </c>
      <c r="M17" s="33"/>
      <c r="N17" s="1"/>
    </row>
    <row r="18" spans="1:14" s="18" customFormat="1" x14ac:dyDescent="0.25">
      <c r="A18" s="19" t="s">
        <v>11221</v>
      </c>
      <c r="B18" s="42" t="s">
        <v>63</v>
      </c>
      <c r="C18" s="19" t="s">
        <v>3159</v>
      </c>
      <c r="D18" s="19" t="s">
        <v>3160</v>
      </c>
      <c r="E18" s="19" t="s">
        <v>10769</v>
      </c>
      <c r="F18" s="44" t="s">
        <v>10339</v>
      </c>
      <c r="G18" s="17" t="s">
        <v>10771</v>
      </c>
      <c r="H18" s="20">
        <v>22</v>
      </c>
      <c r="I18" s="20">
        <v>69608</v>
      </c>
      <c r="J18" s="20">
        <v>704</v>
      </c>
      <c r="K18" s="12"/>
      <c r="L18" s="20" t="str">
        <f t="shared" si="0"/>
        <v/>
      </c>
      <c r="M18" s="33"/>
      <c r="N18" s="1"/>
    </row>
    <row r="19" spans="1:14" s="18" customFormat="1" x14ac:dyDescent="0.25">
      <c r="A19" s="19" t="s">
        <v>11222</v>
      </c>
      <c r="B19" s="42" t="s">
        <v>64</v>
      </c>
      <c r="C19" s="19" t="s">
        <v>3161</v>
      </c>
      <c r="D19" s="19" t="s">
        <v>3162</v>
      </c>
      <c r="E19" s="19" t="s">
        <v>10769</v>
      </c>
      <c r="F19" s="44" t="s">
        <v>10346</v>
      </c>
      <c r="G19" s="17" t="s">
        <v>10772</v>
      </c>
      <c r="H19" s="20">
        <v>22</v>
      </c>
      <c r="I19" s="20">
        <v>69608</v>
      </c>
      <c r="J19" s="20">
        <v>704</v>
      </c>
      <c r="K19" s="12"/>
      <c r="L19" s="20" t="str">
        <f t="shared" si="0"/>
        <v/>
      </c>
      <c r="M19" s="33"/>
      <c r="N19" s="1"/>
    </row>
    <row r="20" spans="1:14" s="18" customFormat="1" x14ac:dyDescent="0.25">
      <c r="A20" s="19" t="s">
        <v>11223</v>
      </c>
      <c r="B20" s="42"/>
      <c r="C20" s="19" t="s">
        <v>3163</v>
      </c>
      <c r="D20" s="19" t="s">
        <v>3164</v>
      </c>
      <c r="E20" s="19" t="s">
        <v>10338</v>
      </c>
      <c r="F20" s="44" t="s">
        <v>10347</v>
      </c>
      <c r="G20" s="17" t="s">
        <v>10772</v>
      </c>
      <c r="H20" s="20">
        <v>22</v>
      </c>
      <c r="I20" s="20">
        <v>69608</v>
      </c>
      <c r="J20" s="20">
        <v>704</v>
      </c>
      <c r="K20" s="12"/>
      <c r="L20" s="20" t="str">
        <f t="shared" si="0"/>
        <v/>
      </c>
      <c r="M20" s="33"/>
      <c r="N20" s="1"/>
    </row>
    <row r="21" spans="1:14" s="18" customFormat="1" x14ac:dyDescent="0.25">
      <c r="A21" s="19" t="s">
        <v>11224</v>
      </c>
      <c r="B21" s="42" t="s">
        <v>65</v>
      </c>
      <c r="C21" s="19" t="s">
        <v>3165</v>
      </c>
      <c r="D21" s="19" t="s">
        <v>3166</v>
      </c>
      <c r="E21" s="19" t="s">
        <v>10338</v>
      </c>
      <c r="F21" s="44" t="s">
        <v>10347</v>
      </c>
      <c r="G21" s="17" t="s">
        <v>10772</v>
      </c>
      <c r="H21" s="20">
        <v>22</v>
      </c>
      <c r="I21" s="20">
        <v>69608</v>
      </c>
      <c r="J21" s="20">
        <v>704</v>
      </c>
      <c r="K21" s="12"/>
      <c r="L21" s="20" t="str">
        <f t="shared" si="0"/>
        <v/>
      </c>
      <c r="M21" s="33"/>
      <c r="N21" s="1"/>
    </row>
    <row r="22" spans="1:14" s="18" customFormat="1" x14ac:dyDescent="0.25">
      <c r="A22" s="19" t="s">
        <v>11225</v>
      </c>
      <c r="B22" s="42" t="s">
        <v>66</v>
      </c>
      <c r="C22" s="19" t="s">
        <v>3167</v>
      </c>
      <c r="D22" s="19" t="s">
        <v>3168</v>
      </c>
      <c r="E22" s="19" t="s">
        <v>10338</v>
      </c>
      <c r="F22" s="44" t="s">
        <v>10347</v>
      </c>
      <c r="G22" s="17" t="s">
        <v>10772</v>
      </c>
      <c r="H22" s="20">
        <v>22</v>
      </c>
      <c r="I22" s="20">
        <v>69608</v>
      </c>
      <c r="J22" s="20">
        <v>704</v>
      </c>
      <c r="K22" s="12"/>
      <c r="L22" s="20" t="str">
        <f t="shared" si="0"/>
        <v/>
      </c>
      <c r="M22" s="33"/>
      <c r="N22" s="1"/>
    </row>
    <row r="23" spans="1:14" s="18" customFormat="1" x14ac:dyDescent="0.25">
      <c r="A23" s="19" t="s">
        <v>11226</v>
      </c>
      <c r="B23" s="42" t="s">
        <v>67</v>
      </c>
      <c r="C23" s="19" t="s">
        <v>3169</v>
      </c>
      <c r="D23" s="19" t="s">
        <v>3170</v>
      </c>
      <c r="E23" s="19" t="s">
        <v>10338</v>
      </c>
      <c r="F23" s="44" t="s">
        <v>10347</v>
      </c>
      <c r="G23" s="17" t="s">
        <v>10772</v>
      </c>
      <c r="H23" s="20">
        <v>22</v>
      </c>
      <c r="I23" s="20">
        <v>69608</v>
      </c>
      <c r="J23" s="20">
        <v>704</v>
      </c>
      <c r="K23" s="12"/>
      <c r="L23" s="20" t="str">
        <f t="shared" si="0"/>
        <v/>
      </c>
      <c r="M23" s="33"/>
      <c r="N23" s="1"/>
    </row>
    <row r="24" spans="1:14" s="18" customFormat="1" x14ac:dyDescent="0.25">
      <c r="A24" s="19" t="s">
        <v>11227</v>
      </c>
      <c r="B24" s="42" t="s">
        <v>68</v>
      </c>
      <c r="C24" s="19" t="s">
        <v>3171</v>
      </c>
      <c r="D24" s="19" t="s">
        <v>3172</v>
      </c>
      <c r="E24" s="19" t="s">
        <v>10338</v>
      </c>
      <c r="F24" s="44" t="s">
        <v>10347</v>
      </c>
      <c r="G24" s="17" t="s">
        <v>10772</v>
      </c>
      <c r="H24" s="20">
        <v>22</v>
      </c>
      <c r="I24" s="20">
        <v>69608</v>
      </c>
      <c r="J24" s="20">
        <v>704</v>
      </c>
      <c r="K24" s="12"/>
      <c r="L24" s="20" t="str">
        <f t="shared" si="0"/>
        <v/>
      </c>
      <c r="M24" s="33"/>
      <c r="N24" s="1"/>
    </row>
    <row r="25" spans="1:14" s="18" customFormat="1" x14ac:dyDescent="0.25">
      <c r="A25" s="19" t="s">
        <v>11228</v>
      </c>
      <c r="B25" s="42" t="s">
        <v>69</v>
      </c>
      <c r="C25" s="19" t="s">
        <v>3173</v>
      </c>
      <c r="D25" s="19" t="s">
        <v>3174</v>
      </c>
      <c r="E25" s="19" t="s">
        <v>10338</v>
      </c>
      <c r="F25" s="44" t="s">
        <v>10347</v>
      </c>
      <c r="G25" s="17" t="s">
        <v>10772</v>
      </c>
      <c r="H25" s="20">
        <v>22</v>
      </c>
      <c r="I25" s="20">
        <v>69608</v>
      </c>
      <c r="J25" s="20">
        <v>704</v>
      </c>
      <c r="K25" s="12"/>
      <c r="L25" s="20" t="str">
        <f t="shared" si="0"/>
        <v/>
      </c>
      <c r="M25" s="33"/>
      <c r="N25" s="1"/>
    </row>
    <row r="26" spans="1:14" s="18" customFormat="1" x14ac:dyDescent="0.25">
      <c r="A26" s="19" t="s">
        <v>11229</v>
      </c>
      <c r="B26" s="42" t="s">
        <v>70</v>
      </c>
      <c r="C26" s="19" t="s">
        <v>3175</v>
      </c>
      <c r="D26" s="19" t="s">
        <v>3176</v>
      </c>
      <c r="E26" s="19" t="s">
        <v>10769</v>
      </c>
      <c r="F26" s="44" t="s">
        <v>10339</v>
      </c>
      <c r="G26" s="17" t="s">
        <v>10771</v>
      </c>
      <c r="H26" s="20">
        <v>21</v>
      </c>
      <c r="I26" s="20">
        <v>66444</v>
      </c>
      <c r="J26" s="20">
        <v>672</v>
      </c>
      <c r="K26" s="12"/>
      <c r="L26" s="20" t="str">
        <f t="shared" si="0"/>
        <v/>
      </c>
      <c r="M26" s="33"/>
      <c r="N26" s="1"/>
    </row>
    <row r="27" spans="1:14" s="18" customFormat="1" x14ac:dyDescent="0.25">
      <c r="A27" s="19" t="s">
        <v>11230</v>
      </c>
      <c r="B27" s="42" t="s">
        <v>71</v>
      </c>
      <c r="C27" s="19" t="s">
        <v>3177</v>
      </c>
      <c r="D27" s="19" t="s">
        <v>3178</v>
      </c>
      <c r="E27" s="19" t="s">
        <v>10338</v>
      </c>
      <c r="F27" s="44" t="s">
        <v>10348</v>
      </c>
      <c r="G27" s="17" t="s">
        <v>10773</v>
      </c>
      <c r="H27" s="20">
        <v>21</v>
      </c>
      <c r="I27" s="20">
        <v>66444</v>
      </c>
      <c r="J27" s="20">
        <v>672</v>
      </c>
      <c r="K27" s="12"/>
      <c r="L27" s="20" t="str">
        <f t="shared" si="0"/>
        <v/>
      </c>
      <c r="M27" s="33"/>
      <c r="N27" s="1"/>
    </row>
    <row r="28" spans="1:14" s="18" customFormat="1" x14ac:dyDescent="0.25">
      <c r="A28" s="19" t="s">
        <v>11231</v>
      </c>
      <c r="B28" s="42"/>
      <c r="C28" s="19" t="s">
        <v>3179</v>
      </c>
      <c r="D28" s="19" t="s">
        <v>3180</v>
      </c>
      <c r="E28" s="19" t="s">
        <v>10338</v>
      </c>
      <c r="F28" s="44" t="s">
        <v>10348</v>
      </c>
      <c r="G28" s="17" t="s">
        <v>10773</v>
      </c>
      <c r="H28" s="20">
        <v>21</v>
      </c>
      <c r="I28" s="20">
        <v>66444</v>
      </c>
      <c r="J28" s="20">
        <v>672</v>
      </c>
      <c r="K28" s="12"/>
      <c r="L28" s="20" t="str">
        <f t="shared" si="0"/>
        <v/>
      </c>
      <c r="M28" s="33"/>
      <c r="N28" s="1"/>
    </row>
    <row r="29" spans="1:14" s="18" customFormat="1" x14ac:dyDescent="0.25">
      <c r="A29" s="19" t="s">
        <v>11232</v>
      </c>
      <c r="B29" s="41"/>
      <c r="C29" s="19" t="s">
        <v>3181</v>
      </c>
      <c r="D29" s="19" t="s">
        <v>3182</v>
      </c>
      <c r="E29" s="19" t="s">
        <v>10338</v>
      </c>
      <c r="F29" s="44" t="s">
        <v>10349</v>
      </c>
      <c r="G29" s="17" t="s">
        <v>10773</v>
      </c>
      <c r="H29" s="20">
        <v>21</v>
      </c>
      <c r="I29" s="20">
        <v>66444</v>
      </c>
      <c r="J29" s="20">
        <v>672</v>
      </c>
      <c r="K29" s="12"/>
      <c r="L29" s="20" t="str">
        <f t="shared" si="0"/>
        <v/>
      </c>
      <c r="M29" s="33"/>
      <c r="N29" s="1"/>
    </row>
    <row r="30" spans="1:14" s="18" customFormat="1" x14ac:dyDescent="0.25">
      <c r="A30" s="19" t="s">
        <v>11233</v>
      </c>
      <c r="B30" s="42" t="s">
        <v>72</v>
      </c>
      <c r="C30" s="19" t="s">
        <v>3183</v>
      </c>
      <c r="D30" s="19" t="s">
        <v>3184</v>
      </c>
      <c r="E30" s="19" t="s">
        <v>10769</v>
      </c>
      <c r="F30" s="44" t="s">
        <v>10349</v>
      </c>
      <c r="G30" s="17" t="s">
        <v>10773</v>
      </c>
      <c r="H30" s="20">
        <v>21</v>
      </c>
      <c r="I30" s="20">
        <v>66444</v>
      </c>
      <c r="J30" s="20">
        <v>672</v>
      </c>
      <c r="K30" s="12"/>
      <c r="L30" s="20" t="str">
        <f t="shared" si="0"/>
        <v/>
      </c>
      <c r="M30" s="33"/>
      <c r="N30" s="1"/>
    </row>
    <row r="31" spans="1:14" s="18" customFormat="1" x14ac:dyDescent="0.25">
      <c r="A31" s="19" t="s">
        <v>11234</v>
      </c>
      <c r="B31" s="42" t="s">
        <v>73</v>
      </c>
      <c r="C31" s="19" t="s">
        <v>3185</v>
      </c>
      <c r="D31" s="19" t="s">
        <v>3186</v>
      </c>
      <c r="E31" s="19" t="s">
        <v>10338</v>
      </c>
      <c r="F31" s="44" t="s">
        <v>10350</v>
      </c>
      <c r="G31" s="17" t="s">
        <v>10771</v>
      </c>
      <c r="H31" s="20">
        <v>21</v>
      </c>
      <c r="I31" s="20">
        <v>66444</v>
      </c>
      <c r="J31" s="20">
        <v>672</v>
      </c>
      <c r="K31" s="12"/>
      <c r="L31" s="20" t="str">
        <f t="shared" si="0"/>
        <v/>
      </c>
      <c r="M31" s="33"/>
      <c r="N31" s="1"/>
    </row>
    <row r="32" spans="1:14" s="18" customFormat="1" x14ac:dyDescent="0.25">
      <c r="A32" s="19" t="s">
        <v>11235</v>
      </c>
      <c r="B32" s="42"/>
      <c r="C32" s="19" t="s">
        <v>3187</v>
      </c>
      <c r="D32" s="19" t="s">
        <v>3188</v>
      </c>
      <c r="E32" s="19" t="s">
        <v>10769</v>
      </c>
      <c r="F32" s="44" t="s">
        <v>10351</v>
      </c>
      <c r="G32" s="17" t="s">
        <v>10772</v>
      </c>
      <c r="H32" s="20">
        <v>21</v>
      </c>
      <c r="I32" s="20">
        <v>66444</v>
      </c>
      <c r="J32" s="20">
        <v>672</v>
      </c>
      <c r="K32" s="12"/>
      <c r="L32" s="20" t="str">
        <f t="shared" si="0"/>
        <v/>
      </c>
      <c r="M32" s="33"/>
      <c r="N32" s="1"/>
    </row>
    <row r="33" spans="1:14" s="18" customFormat="1" x14ac:dyDescent="0.25">
      <c r="A33" s="19" t="s">
        <v>11236</v>
      </c>
      <c r="B33" s="42" t="s">
        <v>74</v>
      </c>
      <c r="C33" s="19" t="s">
        <v>3189</v>
      </c>
      <c r="D33" s="19" t="s">
        <v>3190</v>
      </c>
      <c r="E33" s="19" t="s">
        <v>10769</v>
      </c>
      <c r="F33" s="44" t="s">
        <v>10339</v>
      </c>
      <c r="G33" s="17" t="s">
        <v>10771</v>
      </c>
      <c r="H33" s="20">
        <v>21</v>
      </c>
      <c r="I33" s="20">
        <v>66444</v>
      </c>
      <c r="J33" s="20">
        <v>672</v>
      </c>
      <c r="K33" s="12"/>
      <c r="L33" s="20" t="str">
        <f t="shared" si="0"/>
        <v/>
      </c>
      <c r="M33" s="33"/>
      <c r="N33" s="1"/>
    </row>
    <row r="34" spans="1:14" s="18" customFormat="1" x14ac:dyDescent="0.25">
      <c r="A34" s="19" t="s">
        <v>11237</v>
      </c>
      <c r="B34" s="42" t="s">
        <v>75</v>
      </c>
      <c r="C34" s="19" t="s">
        <v>3191</v>
      </c>
      <c r="D34" s="19" t="s">
        <v>3192</v>
      </c>
      <c r="E34" s="19" t="s">
        <v>10769</v>
      </c>
      <c r="F34" s="44" t="s">
        <v>10343</v>
      </c>
      <c r="G34" s="17" t="s">
        <v>10773</v>
      </c>
      <c r="H34" s="20">
        <v>21</v>
      </c>
      <c r="I34" s="20">
        <v>66444</v>
      </c>
      <c r="J34" s="20">
        <v>672</v>
      </c>
      <c r="K34" s="12"/>
      <c r="L34" s="20" t="str">
        <f t="shared" si="0"/>
        <v/>
      </c>
      <c r="M34" s="33"/>
      <c r="N34" s="1"/>
    </row>
    <row r="35" spans="1:14" s="18" customFormat="1" x14ac:dyDescent="0.25">
      <c r="A35" s="19" t="s">
        <v>11238</v>
      </c>
      <c r="B35" s="41" t="s">
        <v>76</v>
      </c>
      <c r="C35" s="19" t="s">
        <v>3193</v>
      </c>
      <c r="D35" s="19" t="s">
        <v>3194</v>
      </c>
      <c r="E35" s="19" t="s">
        <v>10338</v>
      </c>
      <c r="F35" s="44" t="s">
        <v>10352</v>
      </c>
      <c r="G35" s="17" t="s">
        <v>10772</v>
      </c>
      <c r="H35" s="20">
        <v>21</v>
      </c>
      <c r="I35" s="20">
        <v>66444</v>
      </c>
      <c r="J35" s="20">
        <v>672</v>
      </c>
      <c r="K35" s="12"/>
      <c r="L35" s="20" t="str">
        <f t="shared" si="0"/>
        <v/>
      </c>
      <c r="M35" s="33"/>
      <c r="N35" s="1"/>
    </row>
    <row r="36" spans="1:14" s="18" customFormat="1" x14ac:dyDescent="0.25">
      <c r="A36" s="19" t="s">
        <v>11239</v>
      </c>
      <c r="B36" s="41"/>
      <c r="C36" s="19" t="s">
        <v>3195</v>
      </c>
      <c r="D36" s="19" t="s">
        <v>3196</v>
      </c>
      <c r="E36" s="19" t="s">
        <v>10338</v>
      </c>
      <c r="F36" s="44" t="s">
        <v>10352</v>
      </c>
      <c r="G36" s="17" t="s">
        <v>10772</v>
      </c>
      <c r="H36" s="20">
        <v>21</v>
      </c>
      <c r="I36" s="20">
        <v>66444</v>
      </c>
      <c r="J36" s="20">
        <v>672</v>
      </c>
      <c r="K36" s="12"/>
      <c r="L36" s="20" t="str">
        <f t="shared" si="0"/>
        <v/>
      </c>
      <c r="M36" s="33"/>
      <c r="N36" s="1"/>
    </row>
    <row r="37" spans="1:14" s="18" customFormat="1" x14ac:dyDescent="0.25">
      <c r="A37" s="19" t="s">
        <v>11240</v>
      </c>
      <c r="B37" s="42" t="s">
        <v>77</v>
      </c>
      <c r="C37" s="19" t="s">
        <v>3197</v>
      </c>
      <c r="D37" s="19" t="s">
        <v>3198</v>
      </c>
      <c r="E37" s="19" t="s">
        <v>10338</v>
      </c>
      <c r="F37" s="44" t="s">
        <v>10342</v>
      </c>
      <c r="G37" s="17" t="s">
        <v>10773</v>
      </c>
      <c r="H37" s="20">
        <v>21</v>
      </c>
      <c r="I37" s="20">
        <v>66444</v>
      </c>
      <c r="J37" s="20">
        <v>672</v>
      </c>
      <c r="K37" s="12"/>
      <c r="L37" s="20" t="str">
        <f t="shared" si="0"/>
        <v/>
      </c>
      <c r="M37" s="33"/>
      <c r="N37" s="1"/>
    </row>
    <row r="38" spans="1:14" s="18" customFormat="1" x14ac:dyDescent="0.25">
      <c r="A38" s="19" t="s">
        <v>11241</v>
      </c>
      <c r="B38" s="42" t="s">
        <v>78</v>
      </c>
      <c r="C38" s="19" t="s">
        <v>3199</v>
      </c>
      <c r="D38" s="19" t="s">
        <v>3200</v>
      </c>
      <c r="E38" s="19" t="s">
        <v>10338</v>
      </c>
      <c r="F38" s="44" t="s">
        <v>10342</v>
      </c>
      <c r="G38" s="17" t="s">
        <v>10773</v>
      </c>
      <c r="H38" s="20">
        <v>21</v>
      </c>
      <c r="I38" s="20">
        <v>66444</v>
      </c>
      <c r="J38" s="20">
        <v>672</v>
      </c>
      <c r="K38" s="12"/>
      <c r="L38" s="20" t="str">
        <f t="shared" si="0"/>
        <v/>
      </c>
      <c r="M38" s="33"/>
      <c r="N38" s="1"/>
    </row>
    <row r="39" spans="1:14" s="18" customFormat="1" x14ac:dyDescent="0.25">
      <c r="A39" s="19" t="s">
        <v>11242</v>
      </c>
      <c r="B39" s="41" t="s">
        <v>79</v>
      </c>
      <c r="C39" s="19" t="s">
        <v>3201</v>
      </c>
      <c r="D39" s="19" t="s">
        <v>3202</v>
      </c>
      <c r="E39" s="19" t="s">
        <v>10770</v>
      </c>
      <c r="F39" s="44" t="s">
        <v>10345</v>
      </c>
      <c r="G39" s="17" t="s">
        <v>10772</v>
      </c>
      <c r="H39" s="20">
        <v>21</v>
      </c>
      <c r="I39" s="20">
        <v>66444</v>
      </c>
      <c r="J39" s="20">
        <v>672</v>
      </c>
      <c r="K39" s="12"/>
      <c r="L39" s="20" t="str">
        <f t="shared" si="0"/>
        <v/>
      </c>
      <c r="M39" s="33"/>
      <c r="N39" s="1"/>
    </row>
    <row r="40" spans="1:14" s="18" customFormat="1" x14ac:dyDescent="0.25">
      <c r="A40" s="19" t="s">
        <v>11243</v>
      </c>
      <c r="B40" s="42" t="s">
        <v>80</v>
      </c>
      <c r="C40" s="19" t="s">
        <v>3203</v>
      </c>
      <c r="D40" s="19" t="s">
        <v>3204</v>
      </c>
      <c r="E40" s="19" t="s">
        <v>10769</v>
      </c>
      <c r="F40" s="44" t="s">
        <v>10342</v>
      </c>
      <c r="G40" s="17" t="s">
        <v>10773</v>
      </c>
      <c r="H40" s="20">
        <v>21</v>
      </c>
      <c r="I40" s="20">
        <v>66444</v>
      </c>
      <c r="J40" s="20">
        <v>672</v>
      </c>
      <c r="K40" s="12"/>
      <c r="L40" s="20" t="str">
        <f t="shared" si="0"/>
        <v/>
      </c>
      <c r="M40" s="33"/>
      <c r="N40" s="1"/>
    </row>
    <row r="41" spans="1:14" s="18" customFormat="1" x14ac:dyDescent="0.25">
      <c r="A41" s="19" t="s">
        <v>11244</v>
      </c>
      <c r="B41" s="42" t="s">
        <v>81</v>
      </c>
      <c r="C41" s="19" t="s">
        <v>3205</v>
      </c>
      <c r="D41" s="19" t="s">
        <v>3206</v>
      </c>
      <c r="E41" s="19" t="s">
        <v>10338</v>
      </c>
      <c r="F41" s="44" t="s">
        <v>10353</v>
      </c>
      <c r="G41" s="17" t="s">
        <v>10773</v>
      </c>
      <c r="H41" s="20">
        <v>21</v>
      </c>
      <c r="I41" s="20">
        <v>66444</v>
      </c>
      <c r="J41" s="20">
        <v>672</v>
      </c>
      <c r="K41" s="12"/>
      <c r="L41" s="20" t="str">
        <f t="shared" si="0"/>
        <v/>
      </c>
      <c r="M41" s="33"/>
      <c r="N41" s="1"/>
    </row>
    <row r="42" spans="1:14" s="18" customFormat="1" x14ac:dyDescent="0.25">
      <c r="A42" s="19" t="s">
        <v>11245</v>
      </c>
      <c r="B42" s="42" t="s">
        <v>82</v>
      </c>
      <c r="C42" s="19" t="s">
        <v>3207</v>
      </c>
      <c r="D42" s="19" t="s">
        <v>3208</v>
      </c>
      <c r="E42" s="19" t="s">
        <v>10338</v>
      </c>
      <c r="F42" s="44" t="s">
        <v>10353</v>
      </c>
      <c r="G42" s="17" t="s">
        <v>10773</v>
      </c>
      <c r="H42" s="20">
        <v>21</v>
      </c>
      <c r="I42" s="20">
        <v>66444</v>
      </c>
      <c r="J42" s="20">
        <v>672</v>
      </c>
      <c r="K42" s="12"/>
      <c r="L42" s="20" t="str">
        <f t="shared" si="0"/>
        <v/>
      </c>
      <c r="M42" s="33"/>
      <c r="N42" s="1"/>
    </row>
    <row r="43" spans="1:14" s="18" customFormat="1" x14ac:dyDescent="0.25">
      <c r="A43" s="19" t="s">
        <v>11246</v>
      </c>
      <c r="B43" s="42" t="s">
        <v>83</v>
      </c>
      <c r="C43" s="19" t="s">
        <v>3209</v>
      </c>
      <c r="D43" s="19" t="s">
        <v>3210</v>
      </c>
      <c r="E43" s="19" t="s">
        <v>10338</v>
      </c>
      <c r="F43" s="44" t="s">
        <v>10353</v>
      </c>
      <c r="G43" s="17" t="s">
        <v>10773</v>
      </c>
      <c r="H43" s="20">
        <v>21</v>
      </c>
      <c r="I43" s="20">
        <v>66444</v>
      </c>
      <c r="J43" s="20">
        <v>672</v>
      </c>
      <c r="K43" s="12"/>
      <c r="L43" s="20" t="str">
        <f t="shared" si="0"/>
        <v/>
      </c>
      <c r="M43" s="33"/>
      <c r="N43" s="1"/>
    </row>
    <row r="44" spans="1:14" s="18" customFormat="1" x14ac:dyDescent="0.25">
      <c r="A44" s="19" t="s">
        <v>11247</v>
      </c>
      <c r="B44" s="42" t="s">
        <v>84</v>
      </c>
      <c r="C44" s="19" t="s">
        <v>3211</v>
      </c>
      <c r="D44" s="19" t="s">
        <v>3212</v>
      </c>
      <c r="E44" s="19" t="s">
        <v>10338</v>
      </c>
      <c r="F44" s="44" t="s">
        <v>10353</v>
      </c>
      <c r="G44" s="17" t="s">
        <v>10773</v>
      </c>
      <c r="H44" s="20">
        <v>21</v>
      </c>
      <c r="I44" s="20">
        <v>66444</v>
      </c>
      <c r="J44" s="20">
        <v>672</v>
      </c>
      <c r="K44" s="12"/>
      <c r="L44" s="20" t="str">
        <f t="shared" si="0"/>
        <v/>
      </c>
      <c r="M44" s="33"/>
      <c r="N44" s="1"/>
    </row>
    <row r="45" spans="1:14" s="18" customFormat="1" x14ac:dyDescent="0.25">
      <c r="A45" s="19" t="s">
        <v>11248</v>
      </c>
      <c r="B45" s="42"/>
      <c r="C45" s="19" t="s">
        <v>3213</v>
      </c>
      <c r="D45" s="19" t="s">
        <v>3214</v>
      </c>
      <c r="E45" s="19" t="s">
        <v>10338</v>
      </c>
      <c r="F45" s="44" t="s">
        <v>10353</v>
      </c>
      <c r="G45" s="17" t="s">
        <v>10773</v>
      </c>
      <c r="H45" s="20">
        <v>21</v>
      </c>
      <c r="I45" s="20">
        <v>66444</v>
      </c>
      <c r="J45" s="20">
        <v>672</v>
      </c>
      <c r="K45" s="12"/>
      <c r="L45" s="20" t="str">
        <f t="shared" si="0"/>
        <v/>
      </c>
      <c r="M45" s="33"/>
      <c r="N45" s="1"/>
    </row>
    <row r="46" spans="1:14" s="18" customFormat="1" x14ac:dyDescent="0.25">
      <c r="A46" s="19" t="s">
        <v>11249</v>
      </c>
      <c r="B46" s="42" t="s">
        <v>85</v>
      </c>
      <c r="C46" s="19" t="s">
        <v>3215</v>
      </c>
      <c r="D46" s="19" t="s">
        <v>3216</v>
      </c>
      <c r="E46" s="19" t="s">
        <v>10770</v>
      </c>
      <c r="F46" s="44" t="s">
        <v>10352</v>
      </c>
      <c r="G46" s="17" t="s">
        <v>10772</v>
      </c>
      <c r="H46" s="20">
        <v>21</v>
      </c>
      <c r="I46" s="20">
        <v>66444</v>
      </c>
      <c r="J46" s="20">
        <v>672</v>
      </c>
      <c r="K46" s="12"/>
      <c r="L46" s="20" t="str">
        <f t="shared" si="0"/>
        <v/>
      </c>
      <c r="M46" s="33"/>
      <c r="N46" s="1"/>
    </row>
    <row r="47" spans="1:14" s="18" customFormat="1" x14ac:dyDescent="0.25">
      <c r="A47" s="19" t="s">
        <v>11250</v>
      </c>
      <c r="B47" s="42" t="s">
        <v>86</v>
      </c>
      <c r="C47" s="19" t="s">
        <v>3217</v>
      </c>
      <c r="D47" s="19" t="s">
        <v>3218</v>
      </c>
      <c r="E47" s="19" t="s">
        <v>10770</v>
      </c>
      <c r="F47" s="44" t="s">
        <v>10354</v>
      </c>
      <c r="G47" s="17" t="s">
        <v>10771</v>
      </c>
      <c r="H47" s="20">
        <v>21</v>
      </c>
      <c r="I47" s="20">
        <v>66444</v>
      </c>
      <c r="J47" s="20">
        <v>672</v>
      </c>
      <c r="K47" s="12"/>
      <c r="L47" s="20" t="str">
        <f t="shared" si="0"/>
        <v/>
      </c>
      <c r="M47" s="33"/>
      <c r="N47" s="1"/>
    </row>
    <row r="48" spans="1:14" s="18" customFormat="1" x14ac:dyDescent="0.25">
      <c r="A48" s="19" t="s">
        <v>11251</v>
      </c>
      <c r="B48" s="42" t="s">
        <v>87</v>
      </c>
      <c r="C48" s="19" t="s">
        <v>3219</v>
      </c>
      <c r="D48" s="19" t="s">
        <v>3220</v>
      </c>
      <c r="E48" s="19" t="s">
        <v>10770</v>
      </c>
      <c r="F48" s="44" t="s">
        <v>10354</v>
      </c>
      <c r="G48" s="17" t="s">
        <v>10771</v>
      </c>
      <c r="H48" s="20">
        <v>21</v>
      </c>
      <c r="I48" s="20">
        <v>66444</v>
      </c>
      <c r="J48" s="20">
        <v>672</v>
      </c>
      <c r="K48" s="12"/>
      <c r="L48" s="20" t="str">
        <f t="shared" si="0"/>
        <v/>
      </c>
      <c r="M48" s="33"/>
      <c r="N48" s="1"/>
    </row>
    <row r="49" spans="1:14" s="18" customFormat="1" x14ac:dyDescent="0.25">
      <c r="A49" s="19" t="s">
        <v>11252</v>
      </c>
      <c r="B49" s="42"/>
      <c r="C49" s="19" t="s">
        <v>3221</v>
      </c>
      <c r="D49" s="19" t="s">
        <v>3222</v>
      </c>
      <c r="E49" s="19" t="s">
        <v>10338</v>
      </c>
      <c r="F49" s="44" t="s">
        <v>10355</v>
      </c>
      <c r="G49" s="17" t="s">
        <v>10771</v>
      </c>
      <c r="H49" s="20">
        <v>21</v>
      </c>
      <c r="I49" s="20">
        <v>66444</v>
      </c>
      <c r="J49" s="20">
        <v>672</v>
      </c>
      <c r="K49" s="12"/>
      <c r="L49" s="20" t="str">
        <f t="shared" si="0"/>
        <v/>
      </c>
      <c r="M49" s="33"/>
      <c r="N49" s="1"/>
    </row>
    <row r="50" spans="1:14" s="18" customFormat="1" x14ac:dyDescent="0.25">
      <c r="A50" s="19" t="s">
        <v>11253</v>
      </c>
      <c r="B50" s="42" t="s">
        <v>88</v>
      </c>
      <c r="C50" s="19" t="s">
        <v>3223</v>
      </c>
      <c r="D50" s="19" t="s">
        <v>3224</v>
      </c>
      <c r="E50" s="19" t="s">
        <v>10769</v>
      </c>
      <c r="F50" s="44" t="s">
        <v>10355</v>
      </c>
      <c r="G50" s="17" t="s">
        <v>10771</v>
      </c>
      <c r="H50" s="20">
        <v>21</v>
      </c>
      <c r="I50" s="20">
        <v>66444</v>
      </c>
      <c r="J50" s="20">
        <v>672</v>
      </c>
      <c r="K50" s="12"/>
      <c r="L50" s="20" t="str">
        <f t="shared" si="0"/>
        <v/>
      </c>
      <c r="M50" s="33"/>
      <c r="N50" s="1"/>
    </row>
    <row r="51" spans="1:14" s="18" customFormat="1" x14ac:dyDescent="0.25">
      <c r="A51" s="19" t="s">
        <v>11254</v>
      </c>
      <c r="B51" s="42" t="s">
        <v>89</v>
      </c>
      <c r="C51" s="19" t="s">
        <v>3225</v>
      </c>
      <c r="D51" s="19" t="s">
        <v>3226</v>
      </c>
      <c r="E51" s="19" t="s">
        <v>10770</v>
      </c>
      <c r="F51" s="44" t="s">
        <v>10355</v>
      </c>
      <c r="G51" s="17" t="s">
        <v>10771</v>
      </c>
      <c r="H51" s="20">
        <v>21</v>
      </c>
      <c r="I51" s="20">
        <v>66444</v>
      </c>
      <c r="J51" s="20">
        <v>672</v>
      </c>
      <c r="K51" s="12"/>
      <c r="L51" s="20" t="str">
        <f t="shared" si="0"/>
        <v/>
      </c>
      <c r="M51" s="33"/>
      <c r="N51" s="1"/>
    </row>
    <row r="52" spans="1:14" s="18" customFormat="1" x14ac:dyDescent="0.25">
      <c r="A52" s="19" t="s">
        <v>11255</v>
      </c>
      <c r="B52" s="42" t="s">
        <v>90</v>
      </c>
      <c r="C52" s="19" t="s">
        <v>3227</v>
      </c>
      <c r="D52" s="19" t="s">
        <v>3228</v>
      </c>
      <c r="E52" s="19" t="s">
        <v>10770</v>
      </c>
      <c r="F52" s="44" t="s">
        <v>10355</v>
      </c>
      <c r="G52" s="17" t="s">
        <v>10771</v>
      </c>
      <c r="H52" s="20">
        <v>21</v>
      </c>
      <c r="I52" s="20">
        <v>66444</v>
      </c>
      <c r="J52" s="20">
        <v>672</v>
      </c>
      <c r="K52" s="12"/>
      <c r="L52" s="20" t="str">
        <f t="shared" si="0"/>
        <v/>
      </c>
      <c r="M52" s="33"/>
      <c r="N52" s="1"/>
    </row>
    <row r="53" spans="1:14" s="18" customFormat="1" x14ac:dyDescent="0.25">
      <c r="A53" s="19" t="s">
        <v>11256</v>
      </c>
      <c r="B53" s="42" t="s">
        <v>91</v>
      </c>
      <c r="C53" s="19" t="s">
        <v>3229</v>
      </c>
      <c r="D53" s="19" t="s">
        <v>3230</v>
      </c>
      <c r="E53" s="19" t="s">
        <v>10769</v>
      </c>
      <c r="F53" s="44" t="s">
        <v>10355</v>
      </c>
      <c r="G53" s="17" t="s">
        <v>10771</v>
      </c>
      <c r="H53" s="20">
        <v>20</v>
      </c>
      <c r="I53" s="20">
        <v>63280</v>
      </c>
      <c r="J53" s="20">
        <v>640</v>
      </c>
      <c r="K53" s="12"/>
      <c r="L53" s="20" t="str">
        <f t="shared" si="0"/>
        <v/>
      </c>
      <c r="M53" s="33"/>
      <c r="N53" s="1"/>
    </row>
    <row r="54" spans="1:14" s="18" customFormat="1" x14ac:dyDescent="0.25">
      <c r="A54" s="19" t="s">
        <v>11257</v>
      </c>
      <c r="B54" s="42" t="s">
        <v>92</v>
      </c>
      <c r="C54" s="19" t="s">
        <v>3231</v>
      </c>
      <c r="D54" s="19" t="s">
        <v>3232</v>
      </c>
      <c r="E54" s="19" t="s">
        <v>10770</v>
      </c>
      <c r="F54" s="44" t="s">
        <v>10342</v>
      </c>
      <c r="G54" s="17" t="s">
        <v>10773</v>
      </c>
      <c r="H54" s="20">
        <v>20</v>
      </c>
      <c r="I54" s="20">
        <v>63280</v>
      </c>
      <c r="J54" s="20">
        <v>640</v>
      </c>
      <c r="K54" s="12"/>
      <c r="L54" s="20" t="str">
        <f t="shared" si="0"/>
        <v/>
      </c>
      <c r="M54" s="33"/>
      <c r="N54" s="1"/>
    </row>
    <row r="55" spans="1:14" s="18" customFormat="1" x14ac:dyDescent="0.25">
      <c r="A55" s="19" t="s">
        <v>11258</v>
      </c>
      <c r="B55" s="42" t="s">
        <v>93</v>
      </c>
      <c r="C55" s="19" t="s">
        <v>3233</v>
      </c>
      <c r="D55" s="19" t="s">
        <v>3234</v>
      </c>
      <c r="E55" s="19" t="s">
        <v>10769</v>
      </c>
      <c r="F55" s="44" t="s">
        <v>10355</v>
      </c>
      <c r="G55" s="17" t="s">
        <v>10771</v>
      </c>
      <c r="H55" s="20">
        <v>20</v>
      </c>
      <c r="I55" s="20">
        <v>63280</v>
      </c>
      <c r="J55" s="20">
        <v>640</v>
      </c>
      <c r="K55" s="12"/>
      <c r="L55" s="20" t="str">
        <f t="shared" si="0"/>
        <v/>
      </c>
      <c r="M55" s="33"/>
      <c r="N55" s="1"/>
    </row>
    <row r="56" spans="1:14" s="18" customFormat="1" x14ac:dyDescent="0.25">
      <c r="A56" s="19" t="s">
        <v>11259</v>
      </c>
      <c r="B56" s="42" t="s">
        <v>94</v>
      </c>
      <c r="C56" s="19" t="s">
        <v>3235</v>
      </c>
      <c r="D56" s="19" t="s">
        <v>3236</v>
      </c>
      <c r="E56" s="19" t="s">
        <v>10770</v>
      </c>
      <c r="F56" s="44" t="s">
        <v>10342</v>
      </c>
      <c r="G56" s="17" t="s">
        <v>10773</v>
      </c>
      <c r="H56" s="20">
        <v>20</v>
      </c>
      <c r="I56" s="20">
        <v>63280</v>
      </c>
      <c r="J56" s="20">
        <v>640</v>
      </c>
      <c r="K56" s="12"/>
      <c r="L56" s="20" t="str">
        <f t="shared" si="0"/>
        <v/>
      </c>
      <c r="M56" s="33"/>
      <c r="N56" s="1"/>
    </row>
    <row r="57" spans="1:14" s="18" customFormat="1" x14ac:dyDescent="0.25">
      <c r="A57" s="19" t="s">
        <v>11260</v>
      </c>
      <c r="B57" s="42" t="s">
        <v>95</v>
      </c>
      <c r="C57" s="19" t="s">
        <v>3237</v>
      </c>
      <c r="D57" s="19" t="s">
        <v>3238</v>
      </c>
      <c r="E57" s="19" t="s">
        <v>10769</v>
      </c>
      <c r="F57" s="44" t="s">
        <v>10355</v>
      </c>
      <c r="G57" s="17" t="s">
        <v>10771</v>
      </c>
      <c r="H57" s="20">
        <v>20</v>
      </c>
      <c r="I57" s="20">
        <v>63280</v>
      </c>
      <c r="J57" s="20">
        <v>640</v>
      </c>
      <c r="K57" s="12"/>
      <c r="L57" s="20" t="str">
        <f t="shared" si="0"/>
        <v/>
      </c>
      <c r="M57" s="33"/>
      <c r="N57" s="1"/>
    </row>
    <row r="58" spans="1:14" s="18" customFormat="1" x14ac:dyDescent="0.25">
      <c r="A58" s="19" t="s">
        <v>11261</v>
      </c>
      <c r="B58" s="41" t="s">
        <v>96</v>
      </c>
      <c r="C58" s="19" t="s">
        <v>3239</v>
      </c>
      <c r="D58" s="19" t="s">
        <v>3240</v>
      </c>
      <c r="E58" s="19" t="s">
        <v>10769</v>
      </c>
      <c r="F58" s="44" t="s">
        <v>10356</v>
      </c>
      <c r="G58" s="17" t="s">
        <v>10773</v>
      </c>
      <c r="H58" s="20">
        <v>20</v>
      </c>
      <c r="I58" s="20">
        <v>63280</v>
      </c>
      <c r="J58" s="20">
        <v>640</v>
      </c>
      <c r="K58" s="12"/>
      <c r="L58" s="20" t="str">
        <f t="shared" si="0"/>
        <v/>
      </c>
      <c r="M58" s="33"/>
      <c r="N58" s="1"/>
    </row>
    <row r="59" spans="1:14" s="18" customFormat="1" x14ac:dyDescent="0.25">
      <c r="A59" s="19" t="s">
        <v>11262</v>
      </c>
      <c r="B59" s="42" t="s">
        <v>97</v>
      </c>
      <c r="C59" s="19" t="s">
        <v>3241</v>
      </c>
      <c r="D59" s="19" t="s">
        <v>3242</v>
      </c>
      <c r="E59" s="19" t="s">
        <v>10769</v>
      </c>
      <c r="F59" s="44" t="s">
        <v>10355</v>
      </c>
      <c r="G59" s="17" t="s">
        <v>10771</v>
      </c>
      <c r="H59" s="20">
        <v>20</v>
      </c>
      <c r="I59" s="20">
        <v>63280</v>
      </c>
      <c r="J59" s="20">
        <v>640</v>
      </c>
      <c r="K59" s="12"/>
      <c r="L59" s="20" t="str">
        <f t="shared" si="0"/>
        <v/>
      </c>
      <c r="M59" s="33"/>
      <c r="N59" s="1"/>
    </row>
    <row r="60" spans="1:14" s="18" customFormat="1" x14ac:dyDescent="0.25">
      <c r="A60" s="19" t="s">
        <v>11263</v>
      </c>
      <c r="B60" s="42" t="s">
        <v>98</v>
      </c>
      <c r="C60" s="19" t="s">
        <v>3243</v>
      </c>
      <c r="D60" s="19" t="s">
        <v>3244</v>
      </c>
      <c r="E60" s="19" t="s">
        <v>10338</v>
      </c>
      <c r="F60" s="44" t="s">
        <v>10357</v>
      </c>
      <c r="G60" s="17" t="s">
        <v>10773</v>
      </c>
      <c r="H60" s="20">
        <v>20</v>
      </c>
      <c r="I60" s="20">
        <v>63280</v>
      </c>
      <c r="J60" s="20">
        <v>640</v>
      </c>
      <c r="K60" s="12"/>
      <c r="L60" s="20" t="str">
        <f t="shared" si="0"/>
        <v/>
      </c>
      <c r="M60" s="33"/>
      <c r="N60" s="1"/>
    </row>
    <row r="61" spans="1:14" s="18" customFormat="1" x14ac:dyDescent="0.25">
      <c r="A61" s="19" t="s">
        <v>11264</v>
      </c>
      <c r="B61" s="42" t="s">
        <v>99</v>
      </c>
      <c r="C61" s="19" t="s">
        <v>3245</v>
      </c>
      <c r="D61" s="19" t="s">
        <v>3246</v>
      </c>
      <c r="E61" s="19" t="s">
        <v>10338</v>
      </c>
      <c r="F61" s="44" t="s">
        <v>10357</v>
      </c>
      <c r="G61" s="17" t="s">
        <v>10773</v>
      </c>
      <c r="H61" s="20">
        <v>20</v>
      </c>
      <c r="I61" s="20">
        <v>63280</v>
      </c>
      <c r="J61" s="20">
        <v>640</v>
      </c>
      <c r="K61" s="12"/>
      <c r="L61" s="20" t="str">
        <f t="shared" si="0"/>
        <v/>
      </c>
      <c r="M61" s="33"/>
      <c r="N61" s="1"/>
    </row>
    <row r="62" spans="1:14" s="18" customFormat="1" x14ac:dyDescent="0.25">
      <c r="A62" s="19" t="s">
        <v>11265</v>
      </c>
      <c r="B62" s="42"/>
      <c r="C62" s="19" t="s">
        <v>3247</v>
      </c>
      <c r="D62" s="19" t="s">
        <v>3248</v>
      </c>
      <c r="E62" s="19" t="s">
        <v>10338</v>
      </c>
      <c r="F62" s="44" t="s">
        <v>10357</v>
      </c>
      <c r="G62" s="17" t="s">
        <v>10773</v>
      </c>
      <c r="H62" s="20">
        <v>20</v>
      </c>
      <c r="I62" s="20">
        <v>63280</v>
      </c>
      <c r="J62" s="20">
        <v>640</v>
      </c>
      <c r="K62" s="12"/>
      <c r="L62" s="20" t="str">
        <f t="shared" si="0"/>
        <v/>
      </c>
      <c r="M62" s="33"/>
      <c r="N62" s="1"/>
    </row>
    <row r="63" spans="1:14" s="18" customFormat="1" x14ac:dyDescent="0.25">
      <c r="A63" s="19" t="s">
        <v>11266</v>
      </c>
      <c r="B63" s="42"/>
      <c r="C63" s="19" t="s">
        <v>3249</v>
      </c>
      <c r="D63" s="19" t="s">
        <v>3250</v>
      </c>
      <c r="E63" s="19" t="s">
        <v>10338</v>
      </c>
      <c r="F63" s="44" t="s">
        <v>10357</v>
      </c>
      <c r="G63" s="17" t="s">
        <v>10773</v>
      </c>
      <c r="H63" s="20">
        <v>20</v>
      </c>
      <c r="I63" s="20">
        <v>63280</v>
      </c>
      <c r="J63" s="20">
        <v>640</v>
      </c>
      <c r="K63" s="12"/>
      <c r="L63" s="20" t="str">
        <f t="shared" si="0"/>
        <v/>
      </c>
      <c r="M63" s="33"/>
      <c r="N63" s="1"/>
    </row>
    <row r="64" spans="1:14" s="18" customFormat="1" x14ac:dyDescent="0.25">
      <c r="A64" s="19" t="s">
        <v>11267</v>
      </c>
      <c r="B64" s="42" t="s">
        <v>100</v>
      </c>
      <c r="C64" s="19" t="s">
        <v>3251</v>
      </c>
      <c r="D64" s="19" t="s">
        <v>3252</v>
      </c>
      <c r="E64" s="19" t="s">
        <v>10770</v>
      </c>
      <c r="F64" s="44" t="s">
        <v>10358</v>
      </c>
      <c r="G64" s="17" t="s">
        <v>10771</v>
      </c>
      <c r="H64" s="20">
        <v>20</v>
      </c>
      <c r="I64" s="20">
        <v>63280</v>
      </c>
      <c r="J64" s="20">
        <v>640</v>
      </c>
      <c r="K64" s="12"/>
      <c r="L64" s="20" t="str">
        <f t="shared" si="0"/>
        <v/>
      </c>
      <c r="M64" s="33"/>
      <c r="N64" s="1"/>
    </row>
    <row r="65" spans="1:14" s="18" customFormat="1" x14ac:dyDescent="0.25">
      <c r="A65" s="19" t="s">
        <v>11268</v>
      </c>
      <c r="B65" s="42" t="s">
        <v>101</v>
      </c>
      <c r="C65" s="19" t="s">
        <v>3253</v>
      </c>
      <c r="D65" s="19" t="s">
        <v>3254</v>
      </c>
      <c r="E65" s="19" t="s">
        <v>10769</v>
      </c>
      <c r="F65" s="44" t="s">
        <v>10355</v>
      </c>
      <c r="G65" s="17" t="s">
        <v>10771</v>
      </c>
      <c r="H65" s="20">
        <v>20</v>
      </c>
      <c r="I65" s="20">
        <v>63280</v>
      </c>
      <c r="J65" s="20">
        <v>640</v>
      </c>
      <c r="K65" s="12"/>
      <c r="L65" s="20" t="str">
        <f t="shared" si="0"/>
        <v/>
      </c>
      <c r="M65" s="33"/>
      <c r="N65" s="1"/>
    </row>
    <row r="66" spans="1:14" s="18" customFormat="1" x14ac:dyDescent="0.25">
      <c r="A66" s="19" t="s">
        <v>11269</v>
      </c>
      <c r="B66" s="42" t="s">
        <v>102</v>
      </c>
      <c r="C66" s="19" t="s">
        <v>3255</v>
      </c>
      <c r="D66" s="19" t="s">
        <v>3256</v>
      </c>
      <c r="E66" s="19" t="s">
        <v>10338</v>
      </c>
      <c r="F66" s="44" t="s">
        <v>10357</v>
      </c>
      <c r="G66" s="17" t="s">
        <v>10773</v>
      </c>
      <c r="H66" s="20">
        <v>20</v>
      </c>
      <c r="I66" s="20">
        <v>63280</v>
      </c>
      <c r="J66" s="20">
        <v>640</v>
      </c>
      <c r="K66" s="12"/>
      <c r="L66" s="20" t="str">
        <f t="shared" si="0"/>
        <v/>
      </c>
      <c r="M66" s="33"/>
      <c r="N66" s="1"/>
    </row>
    <row r="67" spans="1:14" s="18" customFormat="1" x14ac:dyDescent="0.25">
      <c r="A67" s="19" t="s">
        <v>11270</v>
      </c>
      <c r="B67" s="41" t="s">
        <v>103</v>
      </c>
      <c r="C67" s="19" t="s">
        <v>3257</v>
      </c>
      <c r="D67" s="19" t="s">
        <v>3258</v>
      </c>
      <c r="E67" s="19" t="s">
        <v>10769</v>
      </c>
      <c r="F67" s="44" t="s">
        <v>10359</v>
      </c>
      <c r="G67" s="17" t="s">
        <v>10771</v>
      </c>
      <c r="H67" s="20">
        <v>20</v>
      </c>
      <c r="I67" s="20">
        <v>63280</v>
      </c>
      <c r="J67" s="20">
        <v>640</v>
      </c>
      <c r="K67" s="12"/>
      <c r="L67" s="20" t="str">
        <f t="shared" ref="L67:L130" si="1">IF(K67="UT",I67,IF(K67="RM",J67*180,""))</f>
        <v/>
      </c>
      <c r="M67" s="33"/>
      <c r="N67" s="1"/>
    </row>
    <row r="68" spans="1:14" s="18" customFormat="1" x14ac:dyDescent="0.25">
      <c r="A68" s="19" t="s">
        <v>11271</v>
      </c>
      <c r="B68" s="41" t="s">
        <v>104</v>
      </c>
      <c r="C68" s="19" t="s">
        <v>3259</v>
      </c>
      <c r="D68" s="19" t="s">
        <v>3260</v>
      </c>
      <c r="E68" s="19" t="s">
        <v>10338</v>
      </c>
      <c r="F68" s="44" t="s">
        <v>10357</v>
      </c>
      <c r="G68" s="17" t="s">
        <v>10773</v>
      </c>
      <c r="H68" s="20">
        <v>20</v>
      </c>
      <c r="I68" s="20">
        <v>63280</v>
      </c>
      <c r="J68" s="20">
        <v>640</v>
      </c>
      <c r="K68" s="12"/>
      <c r="L68" s="20" t="str">
        <f t="shared" si="1"/>
        <v/>
      </c>
      <c r="M68" s="33"/>
      <c r="N68" s="1"/>
    </row>
    <row r="69" spans="1:14" s="18" customFormat="1" x14ac:dyDescent="0.25">
      <c r="A69" s="19" t="s">
        <v>11272</v>
      </c>
      <c r="B69" s="42" t="s">
        <v>105</v>
      </c>
      <c r="C69" s="19" t="s">
        <v>3261</v>
      </c>
      <c r="D69" s="19" t="s">
        <v>3262</v>
      </c>
      <c r="E69" s="19" t="s">
        <v>10769</v>
      </c>
      <c r="F69" s="44" t="s">
        <v>10340</v>
      </c>
      <c r="G69" s="17" t="s">
        <v>10771</v>
      </c>
      <c r="H69" s="20">
        <v>20</v>
      </c>
      <c r="I69" s="20">
        <v>63280</v>
      </c>
      <c r="J69" s="20">
        <v>640</v>
      </c>
      <c r="K69" s="12"/>
      <c r="L69" s="20" t="str">
        <f t="shared" si="1"/>
        <v/>
      </c>
      <c r="M69" s="33"/>
      <c r="N69" s="1"/>
    </row>
    <row r="70" spans="1:14" s="18" customFormat="1" x14ac:dyDescent="0.25">
      <c r="A70" s="19" t="s">
        <v>11273</v>
      </c>
      <c r="B70" s="42" t="s">
        <v>106</v>
      </c>
      <c r="C70" s="19" t="s">
        <v>3263</v>
      </c>
      <c r="D70" s="19" t="s">
        <v>3264</v>
      </c>
      <c r="E70" s="19" t="s">
        <v>10769</v>
      </c>
      <c r="F70" s="44" t="s">
        <v>10350</v>
      </c>
      <c r="G70" s="17" t="s">
        <v>10771</v>
      </c>
      <c r="H70" s="20">
        <v>20</v>
      </c>
      <c r="I70" s="20">
        <v>63280</v>
      </c>
      <c r="J70" s="20">
        <v>640</v>
      </c>
      <c r="K70" s="12"/>
      <c r="L70" s="20" t="str">
        <f t="shared" si="1"/>
        <v/>
      </c>
      <c r="M70" s="33"/>
      <c r="N70" s="1"/>
    </row>
    <row r="71" spans="1:14" s="18" customFormat="1" x14ac:dyDescent="0.25">
      <c r="A71" s="19" t="s">
        <v>11274</v>
      </c>
      <c r="B71" s="42" t="s">
        <v>107</v>
      </c>
      <c r="C71" s="19" t="s">
        <v>3265</v>
      </c>
      <c r="D71" s="19" t="s">
        <v>3266</v>
      </c>
      <c r="E71" s="19" t="s">
        <v>10770</v>
      </c>
      <c r="F71" s="44" t="s">
        <v>10344</v>
      </c>
      <c r="G71" s="17" t="s">
        <v>10773</v>
      </c>
      <c r="H71" s="20">
        <v>20</v>
      </c>
      <c r="I71" s="20">
        <v>63280</v>
      </c>
      <c r="J71" s="20">
        <v>640</v>
      </c>
      <c r="K71" s="12"/>
      <c r="L71" s="20" t="str">
        <f t="shared" si="1"/>
        <v/>
      </c>
      <c r="M71" s="33"/>
      <c r="N71" s="1"/>
    </row>
    <row r="72" spans="1:14" s="18" customFormat="1" x14ac:dyDescent="0.25">
      <c r="A72" s="19" t="s">
        <v>11275</v>
      </c>
      <c r="B72" s="42" t="s">
        <v>108</v>
      </c>
      <c r="C72" s="19" t="s">
        <v>3267</v>
      </c>
      <c r="D72" s="19" t="s">
        <v>3268</v>
      </c>
      <c r="E72" s="19" t="s">
        <v>10770</v>
      </c>
      <c r="F72" s="44" t="s">
        <v>10344</v>
      </c>
      <c r="G72" s="17" t="s">
        <v>10773</v>
      </c>
      <c r="H72" s="20">
        <v>20</v>
      </c>
      <c r="I72" s="20">
        <v>63280</v>
      </c>
      <c r="J72" s="20">
        <v>640</v>
      </c>
      <c r="K72" s="12"/>
      <c r="L72" s="20" t="str">
        <f t="shared" si="1"/>
        <v/>
      </c>
      <c r="M72" s="33"/>
      <c r="N72" s="1"/>
    </row>
    <row r="73" spans="1:14" s="18" customFormat="1" x14ac:dyDescent="0.25">
      <c r="A73" s="19" t="s">
        <v>11276</v>
      </c>
      <c r="B73" s="42" t="s">
        <v>109</v>
      </c>
      <c r="C73" s="19" t="s">
        <v>3269</v>
      </c>
      <c r="D73" s="19" t="s">
        <v>3270</v>
      </c>
      <c r="E73" s="19" t="s">
        <v>10769</v>
      </c>
      <c r="F73" s="44" t="s">
        <v>10360</v>
      </c>
      <c r="G73" s="17" t="s">
        <v>10771</v>
      </c>
      <c r="H73" s="20">
        <v>20</v>
      </c>
      <c r="I73" s="20">
        <v>63280</v>
      </c>
      <c r="J73" s="20">
        <v>640</v>
      </c>
      <c r="K73" s="12"/>
      <c r="L73" s="20" t="str">
        <f t="shared" si="1"/>
        <v/>
      </c>
      <c r="M73" s="33"/>
      <c r="N73" s="1"/>
    </row>
    <row r="74" spans="1:14" s="18" customFormat="1" x14ac:dyDescent="0.25">
      <c r="A74" s="19" t="s">
        <v>11277</v>
      </c>
      <c r="B74" s="42" t="s">
        <v>110</v>
      </c>
      <c r="C74" s="19" t="s">
        <v>3271</v>
      </c>
      <c r="D74" s="19" t="s">
        <v>3272</v>
      </c>
      <c r="E74" s="19" t="s">
        <v>10338</v>
      </c>
      <c r="F74" s="44" t="s">
        <v>10361</v>
      </c>
      <c r="G74" s="17" t="s">
        <v>10771</v>
      </c>
      <c r="H74" s="20">
        <v>20</v>
      </c>
      <c r="I74" s="20">
        <v>63280</v>
      </c>
      <c r="J74" s="20">
        <v>640</v>
      </c>
      <c r="K74" s="12"/>
      <c r="L74" s="20" t="str">
        <f t="shared" si="1"/>
        <v/>
      </c>
      <c r="M74" s="33"/>
      <c r="N74" s="1"/>
    </row>
    <row r="75" spans="1:14" s="18" customFormat="1" x14ac:dyDescent="0.25">
      <c r="A75" s="19" t="s">
        <v>11278</v>
      </c>
      <c r="B75" s="42" t="s">
        <v>111</v>
      </c>
      <c r="C75" s="19" t="s">
        <v>3273</v>
      </c>
      <c r="D75" s="19" t="s">
        <v>3274</v>
      </c>
      <c r="E75" s="19" t="s">
        <v>10338</v>
      </c>
      <c r="F75" s="44" t="s">
        <v>10361</v>
      </c>
      <c r="G75" s="17" t="s">
        <v>10771</v>
      </c>
      <c r="H75" s="20">
        <v>20</v>
      </c>
      <c r="I75" s="20">
        <v>63280</v>
      </c>
      <c r="J75" s="20">
        <v>640</v>
      </c>
      <c r="K75" s="12"/>
      <c r="L75" s="20" t="str">
        <f t="shared" si="1"/>
        <v/>
      </c>
      <c r="M75" s="33"/>
      <c r="N75" s="1"/>
    </row>
    <row r="76" spans="1:14" s="18" customFormat="1" x14ac:dyDescent="0.25">
      <c r="A76" s="19" t="s">
        <v>11279</v>
      </c>
      <c r="B76" s="42" t="s">
        <v>112</v>
      </c>
      <c r="C76" s="19" t="s">
        <v>3275</v>
      </c>
      <c r="D76" s="19" t="s">
        <v>3276</v>
      </c>
      <c r="E76" s="19" t="s">
        <v>10338</v>
      </c>
      <c r="F76" s="44" t="s">
        <v>10357</v>
      </c>
      <c r="G76" s="17" t="s">
        <v>10773</v>
      </c>
      <c r="H76" s="20">
        <v>20</v>
      </c>
      <c r="I76" s="20">
        <v>63280</v>
      </c>
      <c r="J76" s="20">
        <v>640</v>
      </c>
      <c r="K76" s="12"/>
      <c r="L76" s="20" t="str">
        <f t="shared" si="1"/>
        <v/>
      </c>
      <c r="M76" s="33"/>
      <c r="N76" s="1"/>
    </row>
    <row r="77" spans="1:14" s="18" customFormat="1" x14ac:dyDescent="0.25">
      <c r="A77" s="19" t="s">
        <v>11280</v>
      </c>
      <c r="B77" s="42" t="s">
        <v>113</v>
      </c>
      <c r="C77" s="19" t="s">
        <v>3277</v>
      </c>
      <c r="D77" s="19" t="s">
        <v>3278</v>
      </c>
      <c r="E77" s="19" t="s">
        <v>10338</v>
      </c>
      <c r="F77" s="44" t="s">
        <v>10357</v>
      </c>
      <c r="G77" s="17" t="s">
        <v>10773</v>
      </c>
      <c r="H77" s="20">
        <v>20</v>
      </c>
      <c r="I77" s="20">
        <v>63280</v>
      </c>
      <c r="J77" s="20">
        <v>640</v>
      </c>
      <c r="K77" s="12"/>
      <c r="L77" s="20" t="str">
        <f t="shared" si="1"/>
        <v/>
      </c>
      <c r="M77" s="33"/>
      <c r="N77" s="1"/>
    </row>
    <row r="78" spans="1:14" s="18" customFormat="1" x14ac:dyDescent="0.25">
      <c r="A78" s="19" t="s">
        <v>11281</v>
      </c>
      <c r="B78" s="42" t="s">
        <v>114</v>
      </c>
      <c r="C78" s="19" t="s">
        <v>3279</v>
      </c>
      <c r="D78" s="19" t="s">
        <v>3280</v>
      </c>
      <c r="E78" s="19" t="s">
        <v>10338</v>
      </c>
      <c r="F78" s="44" t="s">
        <v>10357</v>
      </c>
      <c r="G78" s="17" t="s">
        <v>10773</v>
      </c>
      <c r="H78" s="20">
        <v>20</v>
      </c>
      <c r="I78" s="20">
        <v>63280</v>
      </c>
      <c r="J78" s="20">
        <v>640</v>
      </c>
      <c r="K78" s="12"/>
      <c r="L78" s="20" t="str">
        <f t="shared" si="1"/>
        <v/>
      </c>
      <c r="M78" s="33"/>
      <c r="N78" s="1"/>
    </row>
    <row r="79" spans="1:14" s="18" customFormat="1" x14ac:dyDescent="0.25">
      <c r="A79" s="19" t="s">
        <v>11282</v>
      </c>
      <c r="B79" s="42"/>
      <c r="C79" s="19" t="s">
        <v>3281</v>
      </c>
      <c r="D79" s="19" t="s">
        <v>3282</v>
      </c>
      <c r="E79" s="19" t="s">
        <v>10338</v>
      </c>
      <c r="F79" s="44" t="s">
        <v>10357</v>
      </c>
      <c r="G79" s="17" t="s">
        <v>10773</v>
      </c>
      <c r="H79" s="20">
        <v>20</v>
      </c>
      <c r="I79" s="20">
        <v>63280</v>
      </c>
      <c r="J79" s="20">
        <v>640</v>
      </c>
      <c r="K79" s="12"/>
      <c r="L79" s="20" t="str">
        <f t="shared" si="1"/>
        <v/>
      </c>
      <c r="M79" s="33"/>
      <c r="N79" s="1"/>
    </row>
    <row r="80" spans="1:14" s="18" customFormat="1" x14ac:dyDescent="0.25">
      <c r="A80" s="19" t="s">
        <v>11283</v>
      </c>
      <c r="B80" s="42" t="s">
        <v>115</v>
      </c>
      <c r="C80" s="19" t="s">
        <v>3283</v>
      </c>
      <c r="D80" s="19" t="s">
        <v>3284</v>
      </c>
      <c r="E80" s="19" t="s">
        <v>10769</v>
      </c>
      <c r="F80" s="44" t="s">
        <v>10356</v>
      </c>
      <c r="G80" s="17" t="s">
        <v>10773</v>
      </c>
      <c r="H80" s="20">
        <v>20</v>
      </c>
      <c r="I80" s="20">
        <v>63280</v>
      </c>
      <c r="J80" s="20">
        <v>640</v>
      </c>
      <c r="K80" s="12"/>
      <c r="L80" s="20" t="str">
        <f t="shared" si="1"/>
        <v/>
      </c>
      <c r="M80" s="33"/>
      <c r="N80" s="1"/>
    </row>
    <row r="81" spans="1:14" s="18" customFormat="1" x14ac:dyDescent="0.25">
      <c r="A81" s="19" t="s">
        <v>11284</v>
      </c>
      <c r="B81" s="42" t="s">
        <v>116</v>
      </c>
      <c r="C81" s="19" t="s">
        <v>3285</v>
      </c>
      <c r="D81" s="19" t="s">
        <v>3286</v>
      </c>
      <c r="E81" s="19" t="s">
        <v>10769</v>
      </c>
      <c r="F81" s="44" t="s">
        <v>10359</v>
      </c>
      <c r="G81" s="17" t="s">
        <v>10771</v>
      </c>
      <c r="H81" s="20">
        <v>20</v>
      </c>
      <c r="I81" s="20">
        <v>63280</v>
      </c>
      <c r="J81" s="20">
        <v>640</v>
      </c>
      <c r="K81" s="12"/>
      <c r="L81" s="20" t="str">
        <f t="shared" si="1"/>
        <v/>
      </c>
      <c r="M81" s="33"/>
      <c r="N81" s="1"/>
    </row>
    <row r="82" spans="1:14" s="18" customFormat="1" x14ac:dyDescent="0.25">
      <c r="A82" s="19" t="s">
        <v>11285</v>
      </c>
      <c r="B82" s="42" t="s">
        <v>117</v>
      </c>
      <c r="C82" s="19" t="s">
        <v>3287</v>
      </c>
      <c r="D82" s="19" t="s">
        <v>3288</v>
      </c>
      <c r="E82" s="19" t="s">
        <v>10338</v>
      </c>
      <c r="F82" s="44" t="s">
        <v>10344</v>
      </c>
      <c r="G82" s="17" t="s">
        <v>10773</v>
      </c>
      <c r="H82" s="20">
        <v>20</v>
      </c>
      <c r="I82" s="20">
        <v>63280</v>
      </c>
      <c r="J82" s="20">
        <v>640</v>
      </c>
      <c r="K82" s="12"/>
      <c r="L82" s="20" t="str">
        <f t="shared" si="1"/>
        <v/>
      </c>
      <c r="M82" s="33"/>
      <c r="N82" s="1"/>
    </row>
    <row r="83" spans="1:14" s="18" customFormat="1" x14ac:dyDescent="0.25">
      <c r="A83" s="19" t="s">
        <v>11286</v>
      </c>
      <c r="B83" s="42" t="s">
        <v>118</v>
      </c>
      <c r="C83" s="19" t="s">
        <v>3289</v>
      </c>
      <c r="D83" s="19" t="s">
        <v>3290</v>
      </c>
      <c r="E83" s="19" t="s">
        <v>10338</v>
      </c>
      <c r="F83" s="44" t="s">
        <v>10344</v>
      </c>
      <c r="G83" s="17" t="s">
        <v>10773</v>
      </c>
      <c r="H83" s="20">
        <v>20</v>
      </c>
      <c r="I83" s="20">
        <v>63280</v>
      </c>
      <c r="J83" s="20">
        <v>640</v>
      </c>
      <c r="K83" s="12"/>
      <c r="L83" s="20" t="str">
        <f t="shared" si="1"/>
        <v/>
      </c>
      <c r="M83" s="33"/>
      <c r="N83" s="1"/>
    </row>
    <row r="84" spans="1:14" s="18" customFormat="1" x14ac:dyDescent="0.25">
      <c r="A84" s="19" t="s">
        <v>11287</v>
      </c>
      <c r="B84" s="42"/>
      <c r="C84" s="19" t="s">
        <v>3291</v>
      </c>
      <c r="D84" s="19" t="s">
        <v>3292</v>
      </c>
      <c r="E84" s="19" t="s">
        <v>10338</v>
      </c>
      <c r="F84" s="44" t="s">
        <v>10344</v>
      </c>
      <c r="G84" s="17" t="s">
        <v>10773</v>
      </c>
      <c r="H84" s="20">
        <v>20</v>
      </c>
      <c r="I84" s="20">
        <v>63280</v>
      </c>
      <c r="J84" s="20">
        <v>640</v>
      </c>
      <c r="K84" s="12"/>
      <c r="L84" s="20" t="str">
        <f t="shared" si="1"/>
        <v/>
      </c>
      <c r="M84" s="33"/>
      <c r="N84" s="1"/>
    </row>
    <row r="85" spans="1:14" s="18" customFormat="1" x14ac:dyDescent="0.25">
      <c r="A85" s="19" t="s">
        <v>11288</v>
      </c>
      <c r="B85" s="42" t="s">
        <v>119</v>
      </c>
      <c r="C85" s="19" t="s">
        <v>3293</v>
      </c>
      <c r="D85" s="19" t="s">
        <v>3294</v>
      </c>
      <c r="E85" s="19" t="s">
        <v>10770</v>
      </c>
      <c r="F85" s="44" t="s">
        <v>10356</v>
      </c>
      <c r="G85" s="17" t="s">
        <v>10773</v>
      </c>
      <c r="H85" s="20">
        <v>20</v>
      </c>
      <c r="I85" s="20">
        <v>63280</v>
      </c>
      <c r="J85" s="20">
        <v>640</v>
      </c>
      <c r="K85" s="12"/>
      <c r="L85" s="20" t="str">
        <f t="shared" si="1"/>
        <v/>
      </c>
      <c r="M85" s="33"/>
      <c r="N85" s="1"/>
    </row>
    <row r="86" spans="1:14" s="18" customFormat="1" x14ac:dyDescent="0.25">
      <c r="A86" s="19" t="s">
        <v>11289</v>
      </c>
      <c r="B86" s="42"/>
      <c r="C86" s="19" t="s">
        <v>3295</v>
      </c>
      <c r="D86" s="19" t="s">
        <v>3296</v>
      </c>
      <c r="E86" s="19" t="s">
        <v>10770</v>
      </c>
      <c r="F86" s="44" t="s">
        <v>10356</v>
      </c>
      <c r="G86" s="17" t="s">
        <v>10773</v>
      </c>
      <c r="H86" s="20">
        <v>20</v>
      </c>
      <c r="I86" s="20">
        <v>63280</v>
      </c>
      <c r="J86" s="20">
        <v>640</v>
      </c>
      <c r="K86" s="12"/>
      <c r="L86" s="20" t="str">
        <f t="shared" si="1"/>
        <v/>
      </c>
      <c r="M86" s="33"/>
      <c r="N86" s="1"/>
    </row>
    <row r="87" spans="1:14" s="18" customFormat="1" x14ac:dyDescent="0.25">
      <c r="A87" s="19" t="s">
        <v>11290</v>
      </c>
      <c r="B87" s="42"/>
      <c r="C87" s="19" t="s">
        <v>3297</v>
      </c>
      <c r="D87" s="19" t="s">
        <v>3298</v>
      </c>
      <c r="E87" s="19" t="s">
        <v>10770</v>
      </c>
      <c r="F87" s="44" t="s">
        <v>10353</v>
      </c>
      <c r="G87" s="17" t="s">
        <v>10773</v>
      </c>
      <c r="H87" s="20">
        <v>20</v>
      </c>
      <c r="I87" s="20">
        <v>63280</v>
      </c>
      <c r="J87" s="20">
        <v>640</v>
      </c>
      <c r="K87" s="12"/>
      <c r="L87" s="20" t="str">
        <f t="shared" si="1"/>
        <v/>
      </c>
      <c r="M87" s="33"/>
      <c r="N87" s="1"/>
    </row>
    <row r="88" spans="1:14" s="18" customFormat="1" x14ac:dyDescent="0.25">
      <c r="A88" s="19" t="s">
        <v>11291</v>
      </c>
      <c r="B88" s="42" t="s">
        <v>120</v>
      </c>
      <c r="C88" s="19" t="s">
        <v>3299</v>
      </c>
      <c r="D88" s="19" t="s">
        <v>3300</v>
      </c>
      <c r="E88" s="19" t="s">
        <v>10770</v>
      </c>
      <c r="F88" s="44" t="s">
        <v>10353</v>
      </c>
      <c r="G88" s="17" t="s">
        <v>10773</v>
      </c>
      <c r="H88" s="20">
        <v>20</v>
      </c>
      <c r="I88" s="20">
        <v>63280</v>
      </c>
      <c r="J88" s="20">
        <v>640</v>
      </c>
      <c r="K88" s="12"/>
      <c r="L88" s="20" t="str">
        <f t="shared" si="1"/>
        <v/>
      </c>
      <c r="M88" s="33"/>
      <c r="N88" s="1"/>
    </row>
    <row r="89" spans="1:14" s="18" customFormat="1" x14ac:dyDescent="0.25">
      <c r="A89" s="19" t="s">
        <v>11292</v>
      </c>
      <c r="B89" s="42" t="s">
        <v>121</v>
      </c>
      <c r="C89" s="19" t="s">
        <v>3301</v>
      </c>
      <c r="D89" s="19" t="s">
        <v>3302</v>
      </c>
      <c r="E89" s="19" t="s">
        <v>10769</v>
      </c>
      <c r="F89" s="44" t="s">
        <v>10359</v>
      </c>
      <c r="G89" s="17" t="s">
        <v>10771</v>
      </c>
      <c r="H89" s="20">
        <v>20</v>
      </c>
      <c r="I89" s="20">
        <v>63280</v>
      </c>
      <c r="J89" s="20">
        <v>640</v>
      </c>
      <c r="K89" s="12"/>
      <c r="L89" s="20" t="str">
        <f t="shared" si="1"/>
        <v/>
      </c>
      <c r="M89" s="33"/>
      <c r="N89" s="1"/>
    </row>
    <row r="90" spans="1:14" s="18" customFormat="1" x14ac:dyDescent="0.25">
      <c r="A90" s="19" t="s">
        <v>11293</v>
      </c>
      <c r="B90" s="42" t="s">
        <v>122</v>
      </c>
      <c r="C90" s="19" t="s">
        <v>3303</v>
      </c>
      <c r="D90" s="19" t="s">
        <v>3304</v>
      </c>
      <c r="E90" s="19" t="s">
        <v>10338</v>
      </c>
      <c r="F90" s="44" t="s">
        <v>10355</v>
      </c>
      <c r="G90" s="17" t="s">
        <v>10771</v>
      </c>
      <c r="H90" s="20">
        <v>20</v>
      </c>
      <c r="I90" s="20">
        <v>63280</v>
      </c>
      <c r="J90" s="20">
        <v>640</v>
      </c>
      <c r="K90" s="12"/>
      <c r="L90" s="20" t="str">
        <f t="shared" si="1"/>
        <v/>
      </c>
      <c r="M90" s="33"/>
      <c r="N90" s="1"/>
    </row>
    <row r="91" spans="1:14" s="18" customFormat="1" x14ac:dyDescent="0.25">
      <c r="A91" s="19" t="s">
        <v>11294</v>
      </c>
      <c r="B91" s="42" t="s">
        <v>123</v>
      </c>
      <c r="C91" s="19" t="s">
        <v>3305</v>
      </c>
      <c r="D91" s="19" t="s">
        <v>3306</v>
      </c>
      <c r="E91" s="19" t="s">
        <v>10338</v>
      </c>
      <c r="F91" s="44" t="s">
        <v>10355</v>
      </c>
      <c r="G91" s="17" t="s">
        <v>10771</v>
      </c>
      <c r="H91" s="20">
        <v>20</v>
      </c>
      <c r="I91" s="20">
        <v>63280</v>
      </c>
      <c r="J91" s="20">
        <v>640</v>
      </c>
      <c r="K91" s="12"/>
      <c r="L91" s="20" t="str">
        <f t="shared" si="1"/>
        <v/>
      </c>
      <c r="M91" s="33"/>
      <c r="N91" s="1"/>
    </row>
    <row r="92" spans="1:14" s="18" customFormat="1" x14ac:dyDescent="0.25">
      <c r="A92" s="19" t="s">
        <v>11295</v>
      </c>
      <c r="B92" s="42" t="s">
        <v>124</v>
      </c>
      <c r="C92" s="19" t="s">
        <v>3307</v>
      </c>
      <c r="D92" s="19" t="s">
        <v>3308</v>
      </c>
      <c r="E92" s="19" t="s">
        <v>10769</v>
      </c>
      <c r="F92" s="44" t="s">
        <v>10353</v>
      </c>
      <c r="G92" s="17" t="s">
        <v>10773</v>
      </c>
      <c r="H92" s="20">
        <v>19</v>
      </c>
      <c r="I92" s="20">
        <v>60116</v>
      </c>
      <c r="J92" s="20">
        <v>608</v>
      </c>
      <c r="K92" s="12"/>
      <c r="L92" s="20" t="str">
        <f t="shared" si="1"/>
        <v/>
      </c>
      <c r="M92" s="33"/>
      <c r="N92" s="1"/>
    </row>
    <row r="93" spans="1:14" s="18" customFormat="1" x14ac:dyDescent="0.25">
      <c r="A93" s="19" t="s">
        <v>11296</v>
      </c>
      <c r="B93" s="42" t="s">
        <v>125</v>
      </c>
      <c r="C93" s="19" t="s">
        <v>3309</v>
      </c>
      <c r="D93" s="19" t="s">
        <v>3310</v>
      </c>
      <c r="E93" s="19" t="s">
        <v>10338</v>
      </c>
      <c r="F93" s="44" t="s">
        <v>10356</v>
      </c>
      <c r="G93" s="17" t="s">
        <v>10773</v>
      </c>
      <c r="H93" s="20">
        <v>19</v>
      </c>
      <c r="I93" s="20">
        <v>60116</v>
      </c>
      <c r="J93" s="20">
        <v>608</v>
      </c>
      <c r="K93" s="12"/>
      <c r="L93" s="20" t="str">
        <f t="shared" si="1"/>
        <v/>
      </c>
      <c r="M93" s="33"/>
      <c r="N93" s="1"/>
    </row>
    <row r="94" spans="1:14" s="18" customFormat="1" x14ac:dyDescent="0.25">
      <c r="A94" s="19" t="s">
        <v>11297</v>
      </c>
      <c r="B94" s="42" t="s">
        <v>126</v>
      </c>
      <c r="C94" s="19" t="s">
        <v>3311</v>
      </c>
      <c r="D94" s="19" t="s">
        <v>3312</v>
      </c>
      <c r="E94" s="19" t="s">
        <v>10338</v>
      </c>
      <c r="F94" s="44" t="s">
        <v>10356</v>
      </c>
      <c r="G94" s="17" t="s">
        <v>10773</v>
      </c>
      <c r="H94" s="20">
        <v>19</v>
      </c>
      <c r="I94" s="20">
        <v>60116</v>
      </c>
      <c r="J94" s="20">
        <v>608</v>
      </c>
      <c r="K94" s="12"/>
      <c r="L94" s="20" t="str">
        <f t="shared" si="1"/>
        <v/>
      </c>
      <c r="M94" s="33"/>
      <c r="N94" s="1"/>
    </row>
    <row r="95" spans="1:14" s="18" customFormat="1" x14ac:dyDescent="0.25">
      <c r="A95" s="19" t="s">
        <v>11298</v>
      </c>
      <c r="B95" s="42" t="s">
        <v>127</v>
      </c>
      <c r="C95" s="19" t="s">
        <v>3313</v>
      </c>
      <c r="D95" s="19" t="s">
        <v>3314</v>
      </c>
      <c r="E95" s="19" t="s">
        <v>10338</v>
      </c>
      <c r="F95" s="44" t="s">
        <v>10356</v>
      </c>
      <c r="G95" s="17" t="s">
        <v>10773</v>
      </c>
      <c r="H95" s="20">
        <v>19</v>
      </c>
      <c r="I95" s="20">
        <v>60116</v>
      </c>
      <c r="J95" s="20">
        <v>608</v>
      </c>
      <c r="K95" s="12"/>
      <c r="L95" s="20" t="str">
        <f t="shared" si="1"/>
        <v/>
      </c>
      <c r="M95" s="33"/>
      <c r="N95" s="1"/>
    </row>
    <row r="96" spans="1:14" s="18" customFormat="1" x14ac:dyDescent="0.25">
      <c r="A96" s="19" t="s">
        <v>11299</v>
      </c>
      <c r="B96" s="42" t="s">
        <v>128</v>
      </c>
      <c r="C96" s="19" t="s">
        <v>3315</v>
      </c>
      <c r="D96" s="19" t="s">
        <v>3316</v>
      </c>
      <c r="E96" s="19" t="s">
        <v>10770</v>
      </c>
      <c r="F96" s="44" t="s">
        <v>10362</v>
      </c>
      <c r="G96" s="17" t="s">
        <v>10771</v>
      </c>
      <c r="H96" s="20">
        <v>19</v>
      </c>
      <c r="I96" s="20">
        <v>60116</v>
      </c>
      <c r="J96" s="20">
        <v>608</v>
      </c>
      <c r="K96" s="12"/>
      <c r="L96" s="20" t="str">
        <f t="shared" si="1"/>
        <v/>
      </c>
      <c r="M96" s="33"/>
      <c r="N96" s="1"/>
    </row>
    <row r="97" spans="1:14" s="18" customFormat="1" x14ac:dyDescent="0.25">
      <c r="A97" s="19" t="s">
        <v>11300</v>
      </c>
      <c r="B97" s="42" t="s">
        <v>129</v>
      </c>
      <c r="C97" s="19" t="s">
        <v>3317</v>
      </c>
      <c r="D97" s="19" t="s">
        <v>3318</v>
      </c>
      <c r="E97" s="19" t="s">
        <v>10770</v>
      </c>
      <c r="F97" s="44" t="s">
        <v>10362</v>
      </c>
      <c r="G97" s="17" t="s">
        <v>10771</v>
      </c>
      <c r="H97" s="20">
        <v>19</v>
      </c>
      <c r="I97" s="20">
        <v>60116</v>
      </c>
      <c r="J97" s="20">
        <v>608</v>
      </c>
      <c r="K97" s="12"/>
      <c r="L97" s="20" t="str">
        <f t="shared" si="1"/>
        <v/>
      </c>
      <c r="M97" s="33"/>
      <c r="N97" s="1"/>
    </row>
    <row r="98" spans="1:14" s="18" customFormat="1" x14ac:dyDescent="0.25">
      <c r="A98" s="19" t="s">
        <v>11301</v>
      </c>
      <c r="B98" s="42" t="s">
        <v>130</v>
      </c>
      <c r="C98" s="19" t="s">
        <v>3319</v>
      </c>
      <c r="D98" s="19" t="s">
        <v>3320</v>
      </c>
      <c r="E98" s="19" t="s">
        <v>10338</v>
      </c>
      <c r="F98" s="44" t="s">
        <v>10356</v>
      </c>
      <c r="G98" s="17" t="s">
        <v>10773</v>
      </c>
      <c r="H98" s="20">
        <v>19</v>
      </c>
      <c r="I98" s="20">
        <v>60116</v>
      </c>
      <c r="J98" s="20">
        <v>608</v>
      </c>
      <c r="K98" s="12"/>
      <c r="L98" s="20" t="str">
        <f t="shared" si="1"/>
        <v/>
      </c>
      <c r="M98" s="33"/>
      <c r="N98" s="1"/>
    </row>
    <row r="99" spans="1:14" s="18" customFormat="1" x14ac:dyDescent="0.25">
      <c r="A99" s="19" t="s">
        <v>11302</v>
      </c>
      <c r="B99" s="42" t="s">
        <v>131</v>
      </c>
      <c r="C99" s="19" t="s">
        <v>3321</v>
      </c>
      <c r="D99" s="19" t="s">
        <v>3322</v>
      </c>
      <c r="E99" s="19" t="s">
        <v>10338</v>
      </c>
      <c r="F99" s="44" t="s">
        <v>10356</v>
      </c>
      <c r="G99" s="17" t="s">
        <v>10773</v>
      </c>
      <c r="H99" s="20">
        <v>19</v>
      </c>
      <c r="I99" s="20">
        <v>60116</v>
      </c>
      <c r="J99" s="20">
        <v>608</v>
      </c>
      <c r="K99" s="12"/>
      <c r="L99" s="20" t="str">
        <f t="shared" si="1"/>
        <v/>
      </c>
      <c r="M99" s="33"/>
      <c r="N99" s="1"/>
    </row>
    <row r="100" spans="1:14" s="18" customFormat="1" x14ac:dyDescent="0.25">
      <c r="A100" s="19" t="s">
        <v>11303</v>
      </c>
      <c r="B100" s="42" t="s">
        <v>132</v>
      </c>
      <c r="C100" s="19" t="s">
        <v>3323</v>
      </c>
      <c r="D100" s="19" t="s">
        <v>3324</v>
      </c>
      <c r="E100" s="19" t="s">
        <v>10338</v>
      </c>
      <c r="F100" s="44" t="s">
        <v>10361</v>
      </c>
      <c r="G100" s="17" t="s">
        <v>10771</v>
      </c>
      <c r="H100" s="20">
        <v>19</v>
      </c>
      <c r="I100" s="20">
        <v>60116</v>
      </c>
      <c r="J100" s="20">
        <v>608</v>
      </c>
      <c r="K100" s="12"/>
      <c r="L100" s="20" t="str">
        <f t="shared" si="1"/>
        <v/>
      </c>
      <c r="M100" s="33"/>
      <c r="N100" s="1"/>
    </row>
    <row r="101" spans="1:14" s="18" customFormat="1" x14ac:dyDescent="0.25">
      <c r="A101" s="19" t="s">
        <v>11304</v>
      </c>
      <c r="B101" s="42" t="s">
        <v>133</v>
      </c>
      <c r="C101" s="19" t="s">
        <v>3325</v>
      </c>
      <c r="D101" s="19" t="s">
        <v>3326</v>
      </c>
      <c r="E101" s="19" t="s">
        <v>10769</v>
      </c>
      <c r="F101" s="44" t="s">
        <v>10359</v>
      </c>
      <c r="G101" s="17" t="s">
        <v>10771</v>
      </c>
      <c r="H101" s="20">
        <v>19</v>
      </c>
      <c r="I101" s="20">
        <v>60116</v>
      </c>
      <c r="J101" s="20">
        <v>608</v>
      </c>
      <c r="K101" s="12"/>
      <c r="L101" s="20" t="str">
        <f t="shared" si="1"/>
        <v/>
      </c>
      <c r="M101" s="33"/>
      <c r="N101" s="1"/>
    </row>
    <row r="102" spans="1:14" s="18" customFormat="1" x14ac:dyDescent="0.25">
      <c r="A102" s="19" t="s">
        <v>11305</v>
      </c>
      <c r="B102" s="41" t="s">
        <v>134</v>
      </c>
      <c r="C102" s="19" t="s">
        <v>3327</v>
      </c>
      <c r="D102" s="19" t="s">
        <v>3328</v>
      </c>
      <c r="E102" s="19" t="s">
        <v>10769</v>
      </c>
      <c r="F102" s="44" t="s">
        <v>10359</v>
      </c>
      <c r="G102" s="17" t="s">
        <v>10771</v>
      </c>
      <c r="H102" s="20">
        <v>19</v>
      </c>
      <c r="I102" s="20">
        <v>60116</v>
      </c>
      <c r="J102" s="20">
        <v>608</v>
      </c>
      <c r="K102" s="12"/>
      <c r="L102" s="20" t="str">
        <f t="shared" si="1"/>
        <v/>
      </c>
      <c r="M102" s="33"/>
      <c r="N102" s="1"/>
    </row>
    <row r="103" spans="1:14" s="18" customFormat="1" x14ac:dyDescent="0.25">
      <c r="A103" s="19" t="s">
        <v>11306</v>
      </c>
      <c r="B103" s="42" t="s">
        <v>135</v>
      </c>
      <c r="C103" s="19" t="s">
        <v>3329</v>
      </c>
      <c r="D103" s="19" t="s">
        <v>3330</v>
      </c>
      <c r="E103" s="19" t="s">
        <v>10769</v>
      </c>
      <c r="F103" s="44" t="s">
        <v>10362</v>
      </c>
      <c r="G103" s="17" t="s">
        <v>10771</v>
      </c>
      <c r="H103" s="20">
        <v>19</v>
      </c>
      <c r="I103" s="20">
        <v>60116</v>
      </c>
      <c r="J103" s="20">
        <v>608</v>
      </c>
      <c r="K103" s="12"/>
      <c r="L103" s="20" t="str">
        <f t="shared" si="1"/>
        <v/>
      </c>
      <c r="M103" s="33"/>
      <c r="N103" s="1"/>
    </row>
    <row r="104" spans="1:14" s="18" customFormat="1" x14ac:dyDescent="0.25">
      <c r="A104" s="19" t="s">
        <v>11307</v>
      </c>
      <c r="B104" s="42" t="s">
        <v>136</v>
      </c>
      <c r="C104" s="19" t="s">
        <v>3331</v>
      </c>
      <c r="D104" s="19" t="s">
        <v>3332</v>
      </c>
      <c r="E104" s="19" t="s">
        <v>10769</v>
      </c>
      <c r="F104" s="44" t="s">
        <v>10363</v>
      </c>
      <c r="G104" s="17" t="s">
        <v>10771</v>
      </c>
      <c r="H104" s="20">
        <v>19</v>
      </c>
      <c r="I104" s="20">
        <v>60116</v>
      </c>
      <c r="J104" s="20">
        <v>608</v>
      </c>
      <c r="K104" s="12"/>
      <c r="L104" s="20" t="str">
        <f t="shared" si="1"/>
        <v/>
      </c>
      <c r="M104" s="33"/>
      <c r="N104" s="1"/>
    </row>
    <row r="105" spans="1:14" s="18" customFormat="1" x14ac:dyDescent="0.25">
      <c r="A105" s="19" t="s">
        <v>11308</v>
      </c>
      <c r="B105" s="42" t="s">
        <v>137</v>
      </c>
      <c r="C105" s="19" t="s">
        <v>3333</v>
      </c>
      <c r="D105" s="19" t="s">
        <v>3334</v>
      </c>
      <c r="E105" s="19" t="s">
        <v>10770</v>
      </c>
      <c r="F105" s="44" t="s">
        <v>10359</v>
      </c>
      <c r="G105" s="17" t="s">
        <v>10771</v>
      </c>
      <c r="H105" s="20">
        <v>19</v>
      </c>
      <c r="I105" s="20">
        <v>60116</v>
      </c>
      <c r="J105" s="20">
        <v>608</v>
      </c>
      <c r="K105" s="12"/>
      <c r="L105" s="20" t="str">
        <f t="shared" si="1"/>
        <v/>
      </c>
      <c r="M105" s="33"/>
      <c r="N105" s="1"/>
    </row>
    <row r="106" spans="1:14" s="18" customFormat="1" x14ac:dyDescent="0.25">
      <c r="A106" s="19" t="s">
        <v>11309</v>
      </c>
      <c r="B106" s="42" t="s">
        <v>138</v>
      </c>
      <c r="C106" s="19" t="s">
        <v>3335</v>
      </c>
      <c r="D106" s="19" t="s">
        <v>3336</v>
      </c>
      <c r="E106" s="19" t="s">
        <v>10770</v>
      </c>
      <c r="F106" s="44" t="s">
        <v>10359</v>
      </c>
      <c r="G106" s="17" t="s">
        <v>10771</v>
      </c>
      <c r="H106" s="20">
        <v>19</v>
      </c>
      <c r="I106" s="20">
        <v>60116</v>
      </c>
      <c r="J106" s="20">
        <v>608</v>
      </c>
      <c r="K106" s="12"/>
      <c r="L106" s="20" t="str">
        <f t="shared" si="1"/>
        <v/>
      </c>
      <c r="M106" s="33"/>
      <c r="N106" s="1"/>
    </row>
    <row r="107" spans="1:14" s="18" customFormat="1" x14ac:dyDescent="0.25">
      <c r="A107" s="19" t="s">
        <v>11310</v>
      </c>
      <c r="B107" s="42" t="s">
        <v>139</v>
      </c>
      <c r="C107" s="19" t="s">
        <v>3337</v>
      </c>
      <c r="D107" s="19" t="s">
        <v>3338</v>
      </c>
      <c r="E107" s="19" t="s">
        <v>10338</v>
      </c>
      <c r="F107" s="44" t="s">
        <v>10362</v>
      </c>
      <c r="G107" s="17" t="s">
        <v>10771</v>
      </c>
      <c r="H107" s="20">
        <v>19</v>
      </c>
      <c r="I107" s="20">
        <v>60116</v>
      </c>
      <c r="J107" s="20">
        <v>608</v>
      </c>
      <c r="K107" s="12"/>
      <c r="L107" s="20" t="str">
        <f t="shared" si="1"/>
        <v/>
      </c>
      <c r="M107" s="33"/>
      <c r="N107" s="1"/>
    </row>
    <row r="108" spans="1:14" s="18" customFormat="1" x14ac:dyDescent="0.25">
      <c r="A108" s="19" t="s">
        <v>11311</v>
      </c>
      <c r="B108" s="42" t="s">
        <v>140</v>
      </c>
      <c r="C108" s="19" t="s">
        <v>3339</v>
      </c>
      <c r="D108" s="19" t="s">
        <v>3340</v>
      </c>
      <c r="E108" s="19" t="s">
        <v>10769</v>
      </c>
      <c r="F108" s="44" t="s">
        <v>10359</v>
      </c>
      <c r="G108" s="17" t="s">
        <v>10771</v>
      </c>
      <c r="H108" s="20">
        <v>19</v>
      </c>
      <c r="I108" s="20">
        <v>60116</v>
      </c>
      <c r="J108" s="20">
        <v>608</v>
      </c>
      <c r="K108" s="12"/>
      <c r="L108" s="20" t="str">
        <f t="shared" si="1"/>
        <v/>
      </c>
      <c r="M108" s="33"/>
      <c r="N108" s="1"/>
    </row>
    <row r="109" spans="1:14" s="18" customFormat="1" x14ac:dyDescent="0.25">
      <c r="A109" s="19" t="s">
        <v>11312</v>
      </c>
      <c r="B109" s="42" t="s">
        <v>141</v>
      </c>
      <c r="C109" s="19" t="s">
        <v>3341</v>
      </c>
      <c r="D109" s="19" t="s">
        <v>3342</v>
      </c>
      <c r="E109" s="19" t="s">
        <v>10769</v>
      </c>
      <c r="F109" s="44" t="s">
        <v>10353</v>
      </c>
      <c r="G109" s="17" t="s">
        <v>10773</v>
      </c>
      <c r="H109" s="20">
        <v>19</v>
      </c>
      <c r="I109" s="20">
        <v>60116</v>
      </c>
      <c r="J109" s="20">
        <v>608</v>
      </c>
      <c r="K109" s="12"/>
      <c r="L109" s="20" t="str">
        <f t="shared" si="1"/>
        <v/>
      </c>
      <c r="M109" s="33"/>
      <c r="N109" s="1"/>
    </row>
    <row r="110" spans="1:14" s="18" customFormat="1" x14ac:dyDescent="0.25">
      <c r="A110" s="19" t="s">
        <v>11313</v>
      </c>
      <c r="B110" s="42" t="s">
        <v>142</v>
      </c>
      <c r="C110" s="19" t="s">
        <v>3343</v>
      </c>
      <c r="D110" s="19" t="s">
        <v>3344</v>
      </c>
      <c r="E110" s="19" t="s">
        <v>10769</v>
      </c>
      <c r="F110" s="44" t="s">
        <v>10351</v>
      </c>
      <c r="G110" s="17" t="s">
        <v>10772</v>
      </c>
      <c r="H110" s="20">
        <v>19</v>
      </c>
      <c r="I110" s="20">
        <v>60116</v>
      </c>
      <c r="J110" s="20">
        <v>608</v>
      </c>
      <c r="K110" s="12"/>
      <c r="L110" s="20" t="str">
        <f t="shared" si="1"/>
        <v/>
      </c>
      <c r="M110" s="33"/>
      <c r="N110" s="1"/>
    </row>
    <row r="111" spans="1:14" s="18" customFormat="1" x14ac:dyDescent="0.25">
      <c r="A111" s="19" t="s">
        <v>11314</v>
      </c>
      <c r="B111" s="42" t="s">
        <v>143</v>
      </c>
      <c r="C111" s="19" t="s">
        <v>3345</v>
      </c>
      <c r="D111" s="19" t="s">
        <v>3346</v>
      </c>
      <c r="E111" s="19" t="s">
        <v>10769</v>
      </c>
      <c r="F111" s="44" t="s">
        <v>10351</v>
      </c>
      <c r="G111" s="17" t="s">
        <v>10772</v>
      </c>
      <c r="H111" s="20">
        <v>19</v>
      </c>
      <c r="I111" s="20">
        <v>60116</v>
      </c>
      <c r="J111" s="20">
        <v>608</v>
      </c>
      <c r="K111" s="12"/>
      <c r="L111" s="20" t="str">
        <f t="shared" si="1"/>
        <v/>
      </c>
      <c r="M111" s="33"/>
      <c r="N111" s="1"/>
    </row>
    <row r="112" spans="1:14" s="18" customFormat="1" x14ac:dyDescent="0.25">
      <c r="A112" s="19" t="s">
        <v>11315</v>
      </c>
      <c r="B112" s="42"/>
      <c r="C112" s="19" t="s">
        <v>3347</v>
      </c>
      <c r="D112" s="19" t="s">
        <v>3348</v>
      </c>
      <c r="E112" s="19" t="s">
        <v>10338</v>
      </c>
      <c r="F112" s="44" t="s">
        <v>10364</v>
      </c>
      <c r="G112" s="17" t="s">
        <v>10771</v>
      </c>
      <c r="H112" s="20">
        <v>19</v>
      </c>
      <c r="I112" s="20">
        <v>60116</v>
      </c>
      <c r="J112" s="20">
        <v>608</v>
      </c>
      <c r="K112" s="12"/>
      <c r="L112" s="20" t="str">
        <f t="shared" si="1"/>
        <v/>
      </c>
      <c r="M112" s="33"/>
      <c r="N112" s="1"/>
    </row>
    <row r="113" spans="1:14" s="18" customFormat="1" x14ac:dyDescent="0.25">
      <c r="A113" s="19" t="s">
        <v>11316</v>
      </c>
      <c r="B113" s="42" t="s">
        <v>144</v>
      </c>
      <c r="C113" s="19" t="s">
        <v>3349</v>
      </c>
      <c r="D113" s="19" t="s">
        <v>3350</v>
      </c>
      <c r="E113" s="19" t="s">
        <v>10338</v>
      </c>
      <c r="F113" s="44" t="s">
        <v>10364</v>
      </c>
      <c r="G113" s="17" t="s">
        <v>10771</v>
      </c>
      <c r="H113" s="20">
        <v>19</v>
      </c>
      <c r="I113" s="20">
        <v>60116</v>
      </c>
      <c r="J113" s="20">
        <v>608</v>
      </c>
      <c r="K113" s="12"/>
      <c r="L113" s="20" t="str">
        <f t="shared" si="1"/>
        <v/>
      </c>
      <c r="M113" s="33"/>
      <c r="N113" s="1"/>
    </row>
    <row r="114" spans="1:14" s="18" customFormat="1" x14ac:dyDescent="0.25">
      <c r="A114" s="19" t="s">
        <v>11317</v>
      </c>
      <c r="B114" s="42" t="s">
        <v>145</v>
      </c>
      <c r="C114" s="19" t="s">
        <v>3351</v>
      </c>
      <c r="D114" s="19" t="s">
        <v>3352</v>
      </c>
      <c r="E114" s="19" t="s">
        <v>10770</v>
      </c>
      <c r="F114" s="44" t="s">
        <v>10364</v>
      </c>
      <c r="G114" s="17" t="s">
        <v>10771</v>
      </c>
      <c r="H114" s="20">
        <v>19</v>
      </c>
      <c r="I114" s="20">
        <v>60116</v>
      </c>
      <c r="J114" s="20">
        <v>608</v>
      </c>
      <c r="K114" s="12"/>
      <c r="L114" s="20" t="str">
        <f t="shared" si="1"/>
        <v/>
      </c>
      <c r="M114" s="33"/>
      <c r="N114" s="1"/>
    </row>
    <row r="115" spans="1:14" s="18" customFormat="1" x14ac:dyDescent="0.25">
      <c r="A115" s="19" t="s">
        <v>11318</v>
      </c>
      <c r="B115" s="42"/>
      <c r="C115" s="19" t="s">
        <v>3353</v>
      </c>
      <c r="D115" s="19" t="s">
        <v>3354</v>
      </c>
      <c r="E115" s="19" t="s">
        <v>10338</v>
      </c>
      <c r="F115" s="44" t="s">
        <v>10360</v>
      </c>
      <c r="G115" s="17" t="s">
        <v>10771</v>
      </c>
      <c r="H115" s="20">
        <v>19</v>
      </c>
      <c r="I115" s="20">
        <v>60116</v>
      </c>
      <c r="J115" s="20">
        <v>608</v>
      </c>
      <c r="K115" s="12"/>
      <c r="L115" s="20" t="str">
        <f t="shared" si="1"/>
        <v/>
      </c>
      <c r="M115" s="33"/>
      <c r="N115" s="1"/>
    </row>
    <row r="116" spans="1:14" s="18" customFormat="1" x14ac:dyDescent="0.25">
      <c r="A116" s="19" t="s">
        <v>11319</v>
      </c>
      <c r="B116" s="42"/>
      <c r="C116" s="19" t="s">
        <v>3355</v>
      </c>
      <c r="D116" s="19" t="s">
        <v>3356</v>
      </c>
      <c r="E116" s="19" t="s">
        <v>10338</v>
      </c>
      <c r="F116" s="44" t="s">
        <v>10365</v>
      </c>
      <c r="G116" s="17" t="s">
        <v>10771</v>
      </c>
      <c r="H116" s="20">
        <v>19</v>
      </c>
      <c r="I116" s="20">
        <v>60116</v>
      </c>
      <c r="J116" s="20">
        <v>608</v>
      </c>
      <c r="K116" s="12"/>
      <c r="L116" s="20" t="str">
        <f t="shared" si="1"/>
        <v/>
      </c>
      <c r="M116" s="33"/>
      <c r="N116" s="1"/>
    </row>
    <row r="117" spans="1:14" s="18" customFormat="1" x14ac:dyDescent="0.25">
      <c r="A117" s="19" t="s">
        <v>11320</v>
      </c>
      <c r="B117" s="42" t="s">
        <v>146</v>
      </c>
      <c r="C117" s="19" t="s">
        <v>3357</v>
      </c>
      <c r="D117" s="19" t="s">
        <v>3358</v>
      </c>
      <c r="E117" s="19" t="s">
        <v>10338</v>
      </c>
      <c r="F117" s="44" t="s">
        <v>10364</v>
      </c>
      <c r="G117" s="17" t="s">
        <v>10771</v>
      </c>
      <c r="H117" s="20">
        <v>18</v>
      </c>
      <c r="I117" s="20">
        <v>56952</v>
      </c>
      <c r="J117" s="20">
        <v>576</v>
      </c>
      <c r="K117" s="12"/>
      <c r="L117" s="20" t="str">
        <f t="shared" si="1"/>
        <v/>
      </c>
      <c r="M117" s="33"/>
      <c r="N117" s="1"/>
    </row>
    <row r="118" spans="1:14" s="18" customFormat="1" x14ac:dyDescent="0.25">
      <c r="A118" s="19" t="s">
        <v>11321</v>
      </c>
      <c r="B118" s="42" t="s">
        <v>147</v>
      </c>
      <c r="C118" s="19" t="s">
        <v>3359</v>
      </c>
      <c r="D118" s="19" t="s">
        <v>3360</v>
      </c>
      <c r="E118" s="19" t="s">
        <v>10769</v>
      </c>
      <c r="F118" s="44" t="s">
        <v>10366</v>
      </c>
      <c r="G118" s="17" t="s">
        <v>10771</v>
      </c>
      <c r="H118" s="20">
        <v>18</v>
      </c>
      <c r="I118" s="20">
        <v>56952</v>
      </c>
      <c r="J118" s="20">
        <v>576</v>
      </c>
      <c r="K118" s="12"/>
      <c r="L118" s="20" t="str">
        <f t="shared" si="1"/>
        <v/>
      </c>
      <c r="M118" s="33"/>
      <c r="N118" s="1"/>
    </row>
    <row r="119" spans="1:14" s="18" customFormat="1" x14ac:dyDescent="0.25">
      <c r="A119" s="19" t="s">
        <v>11322</v>
      </c>
      <c r="B119" s="42" t="s">
        <v>148</v>
      </c>
      <c r="C119" s="19" t="s">
        <v>3361</v>
      </c>
      <c r="D119" s="19" t="s">
        <v>3362</v>
      </c>
      <c r="E119" s="19" t="s">
        <v>10770</v>
      </c>
      <c r="F119" s="44" t="s">
        <v>10363</v>
      </c>
      <c r="G119" s="17" t="s">
        <v>10771</v>
      </c>
      <c r="H119" s="20">
        <v>18</v>
      </c>
      <c r="I119" s="20">
        <v>56952</v>
      </c>
      <c r="J119" s="20">
        <v>576</v>
      </c>
      <c r="K119" s="12"/>
      <c r="L119" s="20" t="str">
        <f t="shared" si="1"/>
        <v/>
      </c>
      <c r="M119" s="33"/>
      <c r="N119" s="1"/>
    </row>
    <row r="120" spans="1:14" s="18" customFormat="1" x14ac:dyDescent="0.25">
      <c r="A120" s="19" t="s">
        <v>11323</v>
      </c>
      <c r="B120" s="42" t="s">
        <v>149</v>
      </c>
      <c r="C120" s="19" t="s">
        <v>3363</v>
      </c>
      <c r="D120" s="19" t="s">
        <v>3364</v>
      </c>
      <c r="E120" s="19" t="s">
        <v>10769</v>
      </c>
      <c r="F120" s="44" t="s">
        <v>10351</v>
      </c>
      <c r="G120" s="17" t="s">
        <v>10772</v>
      </c>
      <c r="H120" s="20">
        <v>18</v>
      </c>
      <c r="I120" s="20">
        <v>56952</v>
      </c>
      <c r="J120" s="20">
        <v>576</v>
      </c>
      <c r="K120" s="12"/>
      <c r="L120" s="20" t="str">
        <f t="shared" si="1"/>
        <v/>
      </c>
      <c r="M120" s="33"/>
      <c r="N120" s="1"/>
    </row>
    <row r="121" spans="1:14" s="18" customFormat="1" x14ac:dyDescent="0.25">
      <c r="A121" s="19" t="s">
        <v>11324</v>
      </c>
      <c r="B121" s="42" t="s">
        <v>150</v>
      </c>
      <c r="C121" s="19" t="s">
        <v>3365</v>
      </c>
      <c r="D121" s="19" t="s">
        <v>3366</v>
      </c>
      <c r="E121" s="19" t="s">
        <v>10769</v>
      </c>
      <c r="F121" s="44" t="s">
        <v>10367</v>
      </c>
      <c r="G121" s="17" t="s">
        <v>10772</v>
      </c>
      <c r="H121" s="20">
        <v>18</v>
      </c>
      <c r="I121" s="20">
        <v>56952</v>
      </c>
      <c r="J121" s="20">
        <v>576</v>
      </c>
      <c r="K121" s="12"/>
      <c r="L121" s="20" t="str">
        <f t="shared" si="1"/>
        <v/>
      </c>
      <c r="M121" s="33"/>
      <c r="N121" s="1"/>
    </row>
    <row r="122" spans="1:14" s="18" customFormat="1" x14ac:dyDescent="0.25">
      <c r="A122" s="19" t="s">
        <v>11325</v>
      </c>
      <c r="B122" s="42"/>
      <c r="C122" s="19" t="s">
        <v>3367</v>
      </c>
      <c r="D122" s="19" t="s">
        <v>3368</v>
      </c>
      <c r="E122" s="19" t="s">
        <v>10338</v>
      </c>
      <c r="F122" s="44" t="s">
        <v>10363</v>
      </c>
      <c r="G122" s="17" t="s">
        <v>10771</v>
      </c>
      <c r="H122" s="20">
        <v>18</v>
      </c>
      <c r="I122" s="20">
        <v>56952</v>
      </c>
      <c r="J122" s="20">
        <v>576</v>
      </c>
      <c r="K122" s="12"/>
      <c r="L122" s="20" t="str">
        <f t="shared" si="1"/>
        <v/>
      </c>
      <c r="M122" s="33"/>
      <c r="N122" s="1"/>
    </row>
    <row r="123" spans="1:14" s="18" customFormat="1" x14ac:dyDescent="0.25">
      <c r="A123" s="19" t="s">
        <v>11326</v>
      </c>
      <c r="B123" s="42" t="s">
        <v>151</v>
      </c>
      <c r="C123" s="19" t="s">
        <v>3369</v>
      </c>
      <c r="D123" s="19" t="s">
        <v>3370</v>
      </c>
      <c r="E123" s="19" t="s">
        <v>10769</v>
      </c>
      <c r="F123" s="44" t="s">
        <v>10340</v>
      </c>
      <c r="G123" s="17" t="s">
        <v>10771</v>
      </c>
      <c r="H123" s="20">
        <v>18</v>
      </c>
      <c r="I123" s="20">
        <v>56952</v>
      </c>
      <c r="J123" s="20">
        <v>576</v>
      </c>
      <c r="K123" s="12"/>
      <c r="L123" s="20" t="str">
        <f t="shared" si="1"/>
        <v/>
      </c>
      <c r="M123" s="33"/>
      <c r="N123" s="1"/>
    </row>
    <row r="124" spans="1:14" s="18" customFormat="1" x14ac:dyDescent="0.25">
      <c r="A124" s="19" t="s">
        <v>11327</v>
      </c>
      <c r="B124" s="42"/>
      <c r="C124" s="19" t="s">
        <v>3371</v>
      </c>
      <c r="D124" s="19" t="s">
        <v>3372</v>
      </c>
      <c r="E124" s="19" t="s">
        <v>10338</v>
      </c>
      <c r="F124" s="44" t="s">
        <v>10349</v>
      </c>
      <c r="G124" s="17" t="s">
        <v>10773</v>
      </c>
      <c r="H124" s="20">
        <v>18</v>
      </c>
      <c r="I124" s="20">
        <v>56952</v>
      </c>
      <c r="J124" s="20">
        <v>576</v>
      </c>
      <c r="K124" s="12"/>
      <c r="L124" s="20" t="str">
        <f t="shared" si="1"/>
        <v/>
      </c>
      <c r="M124" s="33"/>
      <c r="N124" s="1"/>
    </row>
    <row r="125" spans="1:14" s="18" customFormat="1" x14ac:dyDescent="0.25">
      <c r="A125" s="19" t="s">
        <v>11328</v>
      </c>
      <c r="B125" s="42"/>
      <c r="C125" s="19" t="s">
        <v>3373</v>
      </c>
      <c r="D125" s="19" t="s">
        <v>3374</v>
      </c>
      <c r="E125" s="19" t="s">
        <v>10338</v>
      </c>
      <c r="F125" s="44" t="s">
        <v>10349</v>
      </c>
      <c r="G125" s="17" t="s">
        <v>10773</v>
      </c>
      <c r="H125" s="20">
        <v>18</v>
      </c>
      <c r="I125" s="20">
        <v>56952</v>
      </c>
      <c r="J125" s="20">
        <v>576</v>
      </c>
      <c r="K125" s="12"/>
      <c r="L125" s="20" t="str">
        <f t="shared" si="1"/>
        <v/>
      </c>
      <c r="M125" s="33"/>
      <c r="N125" s="1"/>
    </row>
    <row r="126" spans="1:14" s="18" customFormat="1" x14ac:dyDescent="0.25">
      <c r="A126" s="19" t="s">
        <v>11329</v>
      </c>
      <c r="B126" s="42" t="s">
        <v>152</v>
      </c>
      <c r="C126" s="19" t="s">
        <v>3375</v>
      </c>
      <c r="D126" s="19" t="s">
        <v>3376</v>
      </c>
      <c r="E126" s="19" t="s">
        <v>10338</v>
      </c>
      <c r="F126" s="44" t="s">
        <v>10349</v>
      </c>
      <c r="G126" s="17" t="s">
        <v>10773</v>
      </c>
      <c r="H126" s="20">
        <v>18</v>
      </c>
      <c r="I126" s="20">
        <v>56952</v>
      </c>
      <c r="J126" s="20">
        <v>576</v>
      </c>
      <c r="K126" s="12"/>
      <c r="L126" s="20" t="str">
        <f t="shared" si="1"/>
        <v/>
      </c>
      <c r="M126" s="33"/>
      <c r="N126" s="1"/>
    </row>
    <row r="127" spans="1:14" s="18" customFormat="1" x14ac:dyDescent="0.25">
      <c r="A127" s="19" t="s">
        <v>11330</v>
      </c>
      <c r="B127" s="42"/>
      <c r="C127" s="19" t="s">
        <v>3377</v>
      </c>
      <c r="D127" s="19" t="s">
        <v>3378</v>
      </c>
      <c r="E127" s="19" t="s">
        <v>10338</v>
      </c>
      <c r="F127" s="44" t="s">
        <v>10349</v>
      </c>
      <c r="G127" s="17" t="s">
        <v>10773</v>
      </c>
      <c r="H127" s="20">
        <v>18</v>
      </c>
      <c r="I127" s="20">
        <v>56952</v>
      </c>
      <c r="J127" s="20">
        <v>576</v>
      </c>
      <c r="K127" s="12"/>
      <c r="L127" s="20" t="str">
        <f t="shared" si="1"/>
        <v/>
      </c>
      <c r="M127" s="33"/>
      <c r="N127" s="1"/>
    </row>
    <row r="128" spans="1:14" s="18" customFormat="1" x14ac:dyDescent="0.25">
      <c r="A128" s="19" t="s">
        <v>11331</v>
      </c>
      <c r="B128" s="42" t="s">
        <v>153</v>
      </c>
      <c r="C128" s="19" t="s">
        <v>3379</v>
      </c>
      <c r="D128" s="19" t="s">
        <v>3380</v>
      </c>
      <c r="E128" s="19" t="s">
        <v>10338</v>
      </c>
      <c r="F128" s="44" t="s">
        <v>10349</v>
      </c>
      <c r="G128" s="17" t="s">
        <v>10773</v>
      </c>
      <c r="H128" s="20">
        <v>18</v>
      </c>
      <c r="I128" s="20">
        <v>56952</v>
      </c>
      <c r="J128" s="20">
        <v>576</v>
      </c>
      <c r="K128" s="12"/>
      <c r="L128" s="20" t="str">
        <f t="shared" si="1"/>
        <v/>
      </c>
      <c r="M128" s="33"/>
      <c r="N128" s="1"/>
    </row>
    <row r="129" spans="1:14" s="18" customFormat="1" x14ac:dyDescent="0.25">
      <c r="A129" s="19" t="s">
        <v>11332</v>
      </c>
      <c r="B129" s="42"/>
      <c r="C129" s="19" t="s">
        <v>3381</v>
      </c>
      <c r="D129" s="19" t="s">
        <v>3382</v>
      </c>
      <c r="E129" s="19" t="s">
        <v>10338</v>
      </c>
      <c r="F129" s="44" t="s">
        <v>10349</v>
      </c>
      <c r="G129" s="17" t="s">
        <v>10773</v>
      </c>
      <c r="H129" s="20">
        <v>18</v>
      </c>
      <c r="I129" s="20">
        <v>56952</v>
      </c>
      <c r="J129" s="20">
        <v>576</v>
      </c>
      <c r="K129" s="12"/>
      <c r="L129" s="20" t="str">
        <f t="shared" si="1"/>
        <v/>
      </c>
      <c r="M129" s="33"/>
      <c r="N129" s="1"/>
    </row>
    <row r="130" spans="1:14" s="18" customFormat="1" x14ac:dyDescent="0.25">
      <c r="A130" s="19" t="s">
        <v>11333</v>
      </c>
      <c r="B130" s="42"/>
      <c r="C130" s="19" t="s">
        <v>3383</v>
      </c>
      <c r="D130" s="19" t="s">
        <v>3384</v>
      </c>
      <c r="E130" s="19" t="s">
        <v>10338</v>
      </c>
      <c r="F130" s="44" t="s">
        <v>10349</v>
      </c>
      <c r="G130" s="17" t="s">
        <v>10773</v>
      </c>
      <c r="H130" s="20">
        <v>18</v>
      </c>
      <c r="I130" s="20">
        <v>56952</v>
      </c>
      <c r="J130" s="20">
        <v>576</v>
      </c>
      <c r="K130" s="12"/>
      <c r="L130" s="20" t="str">
        <f t="shared" si="1"/>
        <v/>
      </c>
      <c r="M130" s="33"/>
      <c r="N130" s="1"/>
    </row>
    <row r="131" spans="1:14" s="18" customFormat="1" x14ac:dyDescent="0.25">
      <c r="A131" s="19" t="s">
        <v>11334</v>
      </c>
      <c r="B131" s="42" t="s">
        <v>154</v>
      </c>
      <c r="C131" s="19" t="s">
        <v>3385</v>
      </c>
      <c r="D131" s="19" t="s">
        <v>3386</v>
      </c>
      <c r="E131" s="19" t="s">
        <v>10338</v>
      </c>
      <c r="F131" s="44" t="s">
        <v>10349</v>
      </c>
      <c r="G131" s="17" t="s">
        <v>10773</v>
      </c>
      <c r="H131" s="20">
        <v>18</v>
      </c>
      <c r="I131" s="20">
        <v>56952</v>
      </c>
      <c r="J131" s="20">
        <v>576</v>
      </c>
      <c r="K131" s="12"/>
      <c r="L131" s="20" t="str">
        <f t="shared" ref="L131:L194" si="2">IF(K131="UT",I131,IF(K131="RM",J131*180,""))</f>
        <v/>
      </c>
      <c r="M131" s="33"/>
      <c r="N131" s="1"/>
    </row>
    <row r="132" spans="1:14" s="18" customFormat="1" x14ac:dyDescent="0.25">
      <c r="A132" s="19" t="s">
        <v>11335</v>
      </c>
      <c r="B132" s="42"/>
      <c r="C132" s="19" t="s">
        <v>3387</v>
      </c>
      <c r="D132" s="19" t="s">
        <v>3388</v>
      </c>
      <c r="E132" s="19" t="s">
        <v>10338</v>
      </c>
      <c r="F132" s="44" t="s">
        <v>10349</v>
      </c>
      <c r="G132" s="17" t="s">
        <v>10773</v>
      </c>
      <c r="H132" s="20">
        <v>18</v>
      </c>
      <c r="I132" s="20">
        <v>56952</v>
      </c>
      <c r="J132" s="20">
        <v>576</v>
      </c>
      <c r="K132" s="12"/>
      <c r="L132" s="20" t="str">
        <f t="shared" si="2"/>
        <v/>
      </c>
      <c r="M132" s="33"/>
      <c r="N132" s="1"/>
    </row>
    <row r="133" spans="1:14" s="18" customFormat="1" x14ac:dyDescent="0.25">
      <c r="A133" s="19" t="s">
        <v>11336</v>
      </c>
      <c r="B133" s="42" t="s">
        <v>155</v>
      </c>
      <c r="C133" s="19" t="s">
        <v>3389</v>
      </c>
      <c r="D133" s="19" t="s">
        <v>3390</v>
      </c>
      <c r="E133" s="19" t="s">
        <v>10769</v>
      </c>
      <c r="F133" s="44" t="s">
        <v>10358</v>
      </c>
      <c r="G133" s="17" t="s">
        <v>10771</v>
      </c>
      <c r="H133" s="20">
        <v>18</v>
      </c>
      <c r="I133" s="20">
        <v>56952</v>
      </c>
      <c r="J133" s="20">
        <v>576</v>
      </c>
      <c r="K133" s="12"/>
      <c r="L133" s="20" t="str">
        <f t="shared" si="2"/>
        <v/>
      </c>
      <c r="M133" s="33"/>
      <c r="N133" s="1"/>
    </row>
    <row r="134" spans="1:14" s="18" customFormat="1" x14ac:dyDescent="0.25">
      <c r="A134" s="19" t="s">
        <v>11337</v>
      </c>
      <c r="B134" s="42" t="s">
        <v>156</v>
      </c>
      <c r="C134" s="19" t="s">
        <v>3391</v>
      </c>
      <c r="D134" s="19" t="s">
        <v>3392</v>
      </c>
      <c r="E134" s="19" t="s">
        <v>10769</v>
      </c>
      <c r="F134" s="44" t="s">
        <v>10363</v>
      </c>
      <c r="G134" s="17" t="s">
        <v>10771</v>
      </c>
      <c r="H134" s="20">
        <v>18</v>
      </c>
      <c r="I134" s="20">
        <v>56952</v>
      </c>
      <c r="J134" s="20">
        <v>576</v>
      </c>
      <c r="K134" s="12"/>
      <c r="L134" s="20" t="str">
        <f t="shared" si="2"/>
        <v/>
      </c>
      <c r="M134" s="33"/>
      <c r="N134" s="1"/>
    </row>
    <row r="135" spans="1:14" s="18" customFormat="1" x14ac:dyDescent="0.25">
      <c r="A135" s="19" t="s">
        <v>11338</v>
      </c>
      <c r="B135" s="41" t="s">
        <v>157</v>
      </c>
      <c r="C135" s="19" t="s">
        <v>3393</v>
      </c>
      <c r="D135" s="19" t="s">
        <v>3394</v>
      </c>
      <c r="E135" s="19" t="s">
        <v>10338</v>
      </c>
      <c r="F135" s="44" t="s">
        <v>10357</v>
      </c>
      <c r="G135" s="17" t="s">
        <v>10773</v>
      </c>
      <c r="H135" s="20">
        <v>18</v>
      </c>
      <c r="I135" s="20">
        <v>56952</v>
      </c>
      <c r="J135" s="20">
        <v>576</v>
      </c>
      <c r="K135" s="12"/>
      <c r="L135" s="20" t="str">
        <f t="shared" si="2"/>
        <v/>
      </c>
      <c r="M135" s="33"/>
      <c r="N135" s="1"/>
    </row>
    <row r="136" spans="1:14" s="18" customFormat="1" x14ac:dyDescent="0.25">
      <c r="A136" s="19" t="s">
        <v>11339</v>
      </c>
      <c r="B136" s="42"/>
      <c r="C136" s="19" t="s">
        <v>3395</v>
      </c>
      <c r="D136" s="19" t="s">
        <v>3396</v>
      </c>
      <c r="E136" s="19" t="s">
        <v>10770</v>
      </c>
      <c r="F136" s="44" t="s">
        <v>10357</v>
      </c>
      <c r="G136" s="17" t="s">
        <v>10773</v>
      </c>
      <c r="H136" s="20">
        <v>18</v>
      </c>
      <c r="I136" s="20">
        <v>56952</v>
      </c>
      <c r="J136" s="20">
        <v>576</v>
      </c>
      <c r="K136" s="12"/>
      <c r="L136" s="20" t="str">
        <f t="shared" si="2"/>
        <v/>
      </c>
      <c r="M136" s="33"/>
      <c r="N136" s="1"/>
    </row>
    <row r="137" spans="1:14" s="18" customFormat="1" x14ac:dyDescent="0.25">
      <c r="A137" s="19" t="s">
        <v>11340</v>
      </c>
      <c r="B137" s="42" t="s">
        <v>158</v>
      </c>
      <c r="C137" s="19" t="s">
        <v>3397</v>
      </c>
      <c r="D137" s="19" t="s">
        <v>3398</v>
      </c>
      <c r="E137" s="19" t="s">
        <v>10338</v>
      </c>
      <c r="F137" s="44" t="s">
        <v>10351</v>
      </c>
      <c r="G137" s="17" t="s">
        <v>10772</v>
      </c>
      <c r="H137" s="20">
        <v>18</v>
      </c>
      <c r="I137" s="20">
        <v>56952</v>
      </c>
      <c r="J137" s="20">
        <v>576</v>
      </c>
      <c r="K137" s="12"/>
      <c r="L137" s="20" t="str">
        <f t="shared" si="2"/>
        <v/>
      </c>
      <c r="M137" s="33"/>
      <c r="N137" s="1"/>
    </row>
    <row r="138" spans="1:14" s="18" customFormat="1" x14ac:dyDescent="0.25">
      <c r="A138" s="19" t="s">
        <v>11341</v>
      </c>
      <c r="B138" s="42" t="s">
        <v>159</v>
      </c>
      <c r="C138" s="19" t="s">
        <v>3399</v>
      </c>
      <c r="D138" s="19" t="s">
        <v>3400</v>
      </c>
      <c r="E138" s="19" t="s">
        <v>10338</v>
      </c>
      <c r="F138" s="44" t="s">
        <v>10351</v>
      </c>
      <c r="G138" s="17" t="s">
        <v>10772</v>
      </c>
      <c r="H138" s="20">
        <v>18</v>
      </c>
      <c r="I138" s="20">
        <v>56952</v>
      </c>
      <c r="J138" s="20">
        <v>576</v>
      </c>
      <c r="K138" s="12"/>
      <c r="L138" s="20" t="str">
        <f t="shared" si="2"/>
        <v/>
      </c>
      <c r="M138" s="33"/>
      <c r="N138" s="1"/>
    </row>
    <row r="139" spans="1:14" s="18" customFormat="1" x14ac:dyDescent="0.25">
      <c r="A139" s="19" t="s">
        <v>11342</v>
      </c>
      <c r="B139" s="42" t="s">
        <v>160</v>
      </c>
      <c r="C139" s="19" t="s">
        <v>3401</v>
      </c>
      <c r="D139" s="19" t="s">
        <v>3402</v>
      </c>
      <c r="E139" s="19" t="s">
        <v>10770</v>
      </c>
      <c r="F139" s="44" t="s">
        <v>10340</v>
      </c>
      <c r="G139" s="17" t="s">
        <v>10771</v>
      </c>
      <c r="H139" s="20">
        <v>18</v>
      </c>
      <c r="I139" s="20">
        <v>56952</v>
      </c>
      <c r="J139" s="20">
        <v>576</v>
      </c>
      <c r="K139" s="12"/>
      <c r="L139" s="20" t="str">
        <f t="shared" si="2"/>
        <v/>
      </c>
      <c r="M139" s="33"/>
      <c r="N139" s="1"/>
    </row>
    <row r="140" spans="1:14" s="18" customFormat="1" x14ac:dyDescent="0.25">
      <c r="A140" s="19" t="s">
        <v>11343</v>
      </c>
      <c r="B140" s="42" t="s">
        <v>161</v>
      </c>
      <c r="C140" s="19" t="s">
        <v>3403</v>
      </c>
      <c r="D140" s="19" t="s">
        <v>3404</v>
      </c>
      <c r="E140" s="19" t="s">
        <v>10770</v>
      </c>
      <c r="F140" s="44" t="s">
        <v>10340</v>
      </c>
      <c r="G140" s="17" t="s">
        <v>10771</v>
      </c>
      <c r="H140" s="20">
        <v>18</v>
      </c>
      <c r="I140" s="20">
        <v>56952</v>
      </c>
      <c r="J140" s="20">
        <v>576</v>
      </c>
      <c r="K140" s="12"/>
      <c r="L140" s="20" t="str">
        <f t="shared" si="2"/>
        <v/>
      </c>
      <c r="M140" s="33"/>
      <c r="N140" s="1"/>
    </row>
    <row r="141" spans="1:14" s="18" customFormat="1" x14ac:dyDescent="0.25">
      <c r="A141" s="19" t="s">
        <v>11344</v>
      </c>
      <c r="B141" s="42"/>
      <c r="C141" s="19" t="s">
        <v>3405</v>
      </c>
      <c r="D141" s="19" t="s">
        <v>3406</v>
      </c>
      <c r="E141" s="19" t="s">
        <v>10338</v>
      </c>
      <c r="F141" s="44" t="s">
        <v>10362</v>
      </c>
      <c r="G141" s="17" t="s">
        <v>10771</v>
      </c>
      <c r="H141" s="20">
        <v>18</v>
      </c>
      <c r="I141" s="20">
        <v>56952</v>
      </c>
      <c r="J141" s="20">
        <v>576</v>
      </c>
      <c r="K141" s="12"/>
      <c r="L141" s="20" t="str">
        <f t="shared" si="2"/>
        <v/>
      </c>
      <c r="M141" s="33"/>
      <c r="N141" s="1"/>
    </row>
    <row r="142" spans="1:14" s="18" customFormat="1" x14ac:dyDescent="0.25">
      <c r="A142" s="19" t="s">
        <v>11345</v>
      </c>
      <c r="B142" s="42" t="s">
        <v>162</v>
      </c>
      <c r="C142" s="19" t="s">
        <v>3407</v>
      </c>
      <c r="D142" s="19" t="s">
        <v>3408</v>
      </c>
      <c r="E142" s="19" t="s">
        <v>10338</v>
      </c>
      <c r="F142" s="44" t="s">
        <v>10362</v>
      </c>
      <c r="G142" s="17" t="s">
        <v>10771</v>
      </c>
      <c r="H142" s="20">
        <v>18</v>
      </c>
      <c r="I142" s="20">
        <v>56952</v>
      </c>
      <c r="J142" s="20">
        <v>576</v>
      </c>
      <c r="K142" s="12"/>
      <c r="L142" s="20" t="str">
        <f t="shared" si="2"/>
        <v/>
      </c>
      <c r="M142" s="33"/>
      <c r="N142" s="1"/>
    </row>
    <row r="143" spans="1:14" s="18" customFormat="1" x14ac:dyDescent="0.25">
      <c r="A143" s="19" t="s">
        <v>11346</v>
      </c>
      <c r="B143" s="42"/>
      <c r="C143" s="19" t="s">
        <v>3409</v>
      </c>
      <c r="D143" s="19" t="s">
        <v>3410</v>
      </c>
      <c r="E143" s="19" t="s">
        <v>10338</v>
      </c>
      <c r="F143" s="44" t="s">
        <v>10351</v>
      </c>
      <c r="G143" s="17" t="s">
        <v>10772</v>
      </c>
      <c r="H143" s="20">
        <v>18</v>
      </c>
      <c r="I143" s="20">
        <v>56952</v>
      </c>
      <c r="J143" s="20">
        <v>576</v>
      </c>
      <c r="K143" s="12"/>
      <c r="L143" s="20" t="str">
        <f t="shared" si="2"/>
        <v/>
      </c>
      <c r="M143" s="33"/>
      <c r="N143" s="1"/>
    </row>
    <row r="144" spans="1:14" s="18" customFormat="1" x14ac:dyDescent="0.25">
      <c r="A144" s="19" t="s">
        <v>11347</v>
      </c>
      <c r="B144" s="42" t="s">
        <v>163</v>
      </c>
      <c r="C144" s="19" t="s">
        <v>3411</v>
      </c>
      <c r="D144" s="19" t="s">
        <v>3412</v>
      </c>
      <c r="E144" s="19" t="s">
        <v>10769</v>
      </c>
      <c r="F144" s="44" t="s">
        <v>10363</v>
      </c>
      <c r="G144" s="17" t="s">
        <v>10771</v>
      </c>
      <c r="H144" s="20">
        <v>17</v>
      </c>
      <c r="I144" s="20">
        <v>53788</v>
      </c>
      <c r="J144" s="20">
        <v>544</v>
      </c>
      <c r="K144" s="12"/>
      <c r="L144" s="20" t="str">
        <f t="shared" si="2"/>
        <v/>
      </c>
      <c r="M144" s="33"/>
      <c r="N144" s="1"/>
    </row>
    <row r="145" spans="1:14" s="18" customFormat="1" x14ac:dyDescent="0.25">
      <c r="A145" s="19" t="s">
        <v>11348</v>
      </c>
      <c r="B145" s="42"/>
      <c r="C145" s="19" t="s">
        <v>3413</v>
      </c>
      <c r="D145" s="19" t="s">
        <v>3414</v>
      </c>
      <c r="E145" s="19" t="s">
        <v>10338</v>
      </c>
      <c r="F145" s="44" t="s">
        <v>10362</v>
      </c>
      <c r="G145" s="17" t="s">
        <v>10771</v>
      </c>
      <c r="H145" s="20">
        <v>17</v>
      </c>
      <c r="I145" s="20">
        <v>53788</v>
      </c>
      <c r="J145" s="20">
        <v>544</v>
      </c>
      <c r="K145" s="12"/>
      <c r="L145" s="20" t="str">
        <f t="shared" si="2"/>
        <v/>
      </c>
      <c r="M145" s="33"/>
      <c r="N145" s="1"/>
    </row>
    <row r="146" spans="1:14" s="18" customFormat="1" x14ac:dyDescent="0.25">
      <c r="A146" s="19" t="s">
        <v>11349</v>
      </c>
      <c r="B146" s="42" t="s">
        <v>164</v>
      </c>
      <c r="C146" s="19" t="s">
        <v>3415</v>
      </c>
      <c r="D146" s="19" t="s">
        <v>3416</v>
      </c>
      <c r="E146" s="19" t="s">
        <v>10769</v>
      </c>
      <c r="F146" s="44" t="s">
        <v>10354</v>
      </c>
      <c r="G146" s="17" t="s">
        <v>10771</v>
      </c>
      <c r="H146" s="20">
        <v>17</v>
      </c>
      <c r="I146" s="20">
        <v>53788</v>
      </c>
      <c r="J146" s="20">
        <v>544</v>
      </c>
      <c r="K146" s="12"/>
      <c r="L146" s="20" t="str">
        <f t="shared" si="2"/>
        <v/>
      </c>
      <c r="M146" s="33"/>
      <c r="N146" s="1"/>
    </row>
    <row r="147" spans="1:14" s="18" customFormat="1" x14ac:dyDescent="0.25">
      <c r="A147" s="19" t="s">
        <v>11350</v>
      </c>
      <c r="B147" s="42" t="s">
        <v>165</v>
      </c>
      <c r="C147" s="19" t="s">
        <v>3417</v>
      </c>
      <c r="D147" s="19" t="s">
        <v>3418</v>
      </c>
      <c r="E147" s="19" t="s">
        <v>10769</v>
      </c>
      <c r="F147" s="44" t="s">
        <v>10367</v>
      </c>
      <c r="G147" s="17" t="s">
        <v>10772</v>
      </c>
      <c r="H147" s="20">
        <v>17</v>
      </c>
      <c r="I147" s="20">
        <v>53788</v>
      </c>
      <c r="J147" s="20">
        <v>544</v>
      </c>
      <c r="K147" s="12"/>
      <c r="L147" s="20" t="str">
        <f t="shared" si="2"/>
        <v/>
      </c>
      <c r="M147" s="33"/>
      <c r="N147" s="1"/>
    </row>
    <row r="148" spans="1:14" s="18" customFormat="1" x14ac:dyDescent="0.25">
      <c r="A148" s="19" t="s">
        <v>11351</v>
      </c>
      <c r="B148" s="42" t="s">
        <v>166</v>
      </c>
      <c r="C148" s="19" t="s">
        <v>3419</v>
      </c>
      <c r="D148" s="19" t="s">
        <v>3420</v>
      </c>
      <c r="E148" s="19" t="s">
        <v>10770</v>
      </c>
      <c r="F148" s="44" t="s">
        <v>10341</v>
      </c>
      <c r="G148" s="17" t="s">
        <v>10772</v>
      </c>
      <c r="H148" s="20">
        <v>17</v>
      </c>
      <c r="I148" s="20">
        <v>53788</v>
      </c>
      <c r="J148" s="20">
        <v>544</v>
      </c>
      <c r="K148" s="12"/>
      <c r="L148" s="20" t="str">
        <f t="shared" si="2"/>
        <v/>
      </c>
      <c r="M148" s="33"/>
      <c r="N148" s="1"/>
    </row>
    <row r="149" spans="1:14" s="18" customFormat="1" x14ac:dyDescent="0.25">
      <c r="A149" s="19" t="s">
        <v>11352</v>
      </c>
      <c r="B149" s="42" t="s">
        <v>166</v>
      </c>
      <c r="C149" s="19" t="s">
        <v>3421</v>
      </c>
      <c r="D149" s="19" t="s">
        <v>3422</v>
      </c>
      <c r="E149" s="19" t="s">
        <v>10338</v>
      </c>
      <c r="F149" s="44" t="s">
        <v>10341</v>
      </c>
      <c r="G149" s="17" t="s">
        <v>10772</v>
      </c>
      <c r="H149" s="20">
        <v>17</v>
      </c>
      <c r="I149" s="20">
        <v>53788</v>
      </c>
      <c r="J149" s="20">
        <v>544</v>
      </c>
      <c r="K149" s="12"/>
      <c r="L149" s="20" t="str">
        <f t="shared" si="2"/>
        <v/>
      </c>
      <c r="M149" s="33"/>
      <c r="N149" s="1"/>
    </row>
    <row r="150" spans="1:14" s="18" customFormat="1" x14ac:dyDescent="0.25">
      <c r="A150" s="19" t="s">
        <v>11353</v>
      </c>
      <c r="B150" s="42" t="s">
        <v>167</v>
      </c>
      <c r="C150" s="19" t="s">
        <v>3423</v>
      </c>
      <c r="D150" s="19" t="s">
        <v>3424</v>
      </c>
      <c r="E150" s="19" t="s">
        <v>10769</v>
      </c>
      <c r="F150" s="44" t="s">
        <v>10340</v>
      </c>
      <c r="G150" s="17" t="s">
        <v>10771</v>
      </c>
      <c r="H150" s="20">
        <v>17</v>
      </c>
      <c r="I150" s="20">
        <v>53788</v>
      </c>
      <c r="J150" s="20">
        <v>544</v>
      </c>
      <c r="K150" s="12"/>
      <c r="L150" s="20" t="str">
        <f t="shared" si="2"/>
        <v/>
      </c>
      <c r="M150" s="33"/>
      <c r="N150" s="1"/>
    </row>
    <row r="151" spans="1:14" s="18" customFormat="1" x14ac:dyDescent="0.25">
      <c r="A151" s="19" t="s">
        <v>11354</v>
      </c>
      <c r="B151" s="42" t="s">
        <v>168</v>
      </c>
      <c r="C151" s="19" t="s">
        <v>3425</v>
      </c>
      <c r="D151" s="19" t="s">
        <v>3426</v>
      </c>
      <c r="E151" s="19" t="s">
        <v>10769</v>
      </c>
      <c r="F151" s="44" t="s">
        <v>10368</v>
      </c>
      <c r="G151" s="17" t="s">
        <v>10773</v>
      </c>
      <c r="H151" s="20">
        <v>17</v>
      </c>
      <c r="I151" s="20">
        <v>53788</v>
      </c>
      <c r="J151" s="20">
        <v>544</v>
      </c>
      <c r="K151" s="12"/>
      <c r="L151" s="20" t="str">
        <f t="shared" si="2"/>
        <v/>
      </c>
      <c r="M151" s="33"/>
      <c r="N151" s="1"/>
    </row>
    <row r="152" spans="1:14" s="18" customFormat="1" x14ac:dyDescent="0.25">
      <c r="A152" s="19" t="s">
        <v>11355</v>
      </c>
      <c r="B152" s="42"/>
      <c r="C152" s="19" t="s">
        <v>3427</v>
      </c>
      <c r="D152" s="19" t="s">
        <v>3428</v>
      </c>
      <c r="E152" s="19" t="s">
        <v>10769</v>
      </c>
      <c r="F152" s="44" t="s">
        <v>10361</v>
      </c>
      <c r="G152" s="17" t="s">
        <v>10771</v>
      </c>
      <c r="H152" s="20">
        <v>17</v>
      </c>
      <c r="I152" s="20">
        <v>53788</v>
      </c>
      <c r="J152" s="20">
        <v>544</v>
      </c>
      <c r="K152" s="12"/>
      <c r="L152" s="20" t="str">
        <f t="shared" si="2"/>
        <v/>
      </c>
      <c r="M152" s="33"/>
      <c r="N152" s="1"/>
    </row>
    <row r="153" spans="1:14" s="18" customFormat="1" x14ac:dyDescent="0.25">
      <c r="A153" s="19" t="s">
        <v>11356</v>
      </c>
      <c r="B153" s="42" t="s">
        <v>169</v>
      </c>
      <c r="C153" s="19" t="s">
        <v>3429</v>
      </c>
      <c r="D153" s="19" t="s">
        <v>3430</v>
      </c>
      <c r="E153" s="19" t="s">
        <v>10769</v>
      </c>
      <c r="F153" s="44" t="s">
        <v>10340</v>
      </c>
      <c r="G153" s="17" t="s">
        <v>10771</v>
      </c>
      <c r="H153" s="20">
        <v>17</v>
      </c>
      <c r="I153" s="20">
        <v>53788</v>
      </c>
      <c r="J153" s="20">
        <v>544</v>
      </c>
      <c r="K153" s="12"/>
      <c r="L153" s="20" t="str">
        <f t="shared" si="2"/>
        <v/>
      </c>
      <c r="M153" s="33"/>
      <c r="N153" s="1"/>
    </row>
    <row r="154" spans="1:14" s="18" customFormat="1" x14ac:dyDescent="0.25">
      <c r="A154" s="19" t="s">
        <v>11357</v>
      </c>
      <c r="B154" s="42" t="s">
        <v>170</v>
      </c>
      <c r="C154" s="19" t="s">
        <v>3431</v>
      </c>
      <c r="D154" s="19" t="s">
        <v>3432</v>
      </c>
      <c r="E154" s="19" t="s">
        <v>10769</v>
      </c>
      <c r="F154" s="44" t="s">
        <v>10361</v>
      </c>
      <c r="G154" s="17" t="s">
        <v>10771</v>
      </c>
      <c r="H154" s="20">
        <v>17</v>
      </c>
      <c r="I154" s="20">
        <v>53788</v>
      </c>
      <c r="J154" s="20">
        <v>544</v>
      </c>
      <c r="K154" s="12"/>
      <c r="L154" s="20" t="str">
        <f t="shared" si="2"/>
        <v/>
      </c>
      <c r="M154" s="33"/>
      <c r="N154" s="1"/>
    </row>
    <row r="155" spans="1:14" s="18" customFormat="1" x14ac:dyDescent="0.25">
      <c r="A155" s="19" t="s">
        <v>11358</v>
      </c>
      <c r="B155" s="42" t="s">
        <v>171</v>
      </c>
      <c r="C155" s="19" t="s">
        <v>3433</v>
      </c>
      <c r="D155" s="19" t="s">
        <v>3434</v>
      </c>
      <c r="E155" s="19" t="s">
        <v>10769</v>
      </c>
      <c r="F155" s="44" t="s">
        <v>10361</v>
      </c>
      <c r="G155" s="17" t="s">
        <v>10771</v>
      </c>
      <c r="H155" s="20">
        <v>17</v>
      </c>
      <c r="I155" s="20">
        <v>53788</v>
      </c>
      <c r="J155" s="20">
        <v>544</v>
      </c>
      <c r="K155" s="12"/>
      <c r="L155" s="20" t="str">
        <f t="shared" si="2"/>
        <v/>
      </c>
      <c r="M155" s="33"/>
      <c r="N155" s="1"/>
    </row>
    <row r="156" spans="1:14" s="18" customFormat="1" x14ac:dyDescent="0.25">
      <c r="A156" s="19" t="s">
        <v>11359</v>
      </c>
      <c r="B156" s="42" t="s">
        <v>172</v>
      </c>
      <c r="C156" s="19" t="s">
        <v>3435</v>
      </c>
      <c r="D156" s="19" t="s">
        <v>3436</v>
      </c>
      <c r="E156" s="19" t="s">
        <v>10769</v>
      </c>
      <c r="F156" s="44" t="s">
        <v>10361</v>
      </c>
      <c r="G156" s="17" t="s">
        <v>10771</v>
      </c>
      <c r="H156" s="20">
        <v>17</v>
      </c>
      <c r="I156" s="20">
        <v>53788</v>
      </c>
      <c r="J156" s="20">
        <v>544</v>
      </c>
      <c r="K156" s="12"/>
      <c r="L156" s="20" t="str">
        <f t="shared" si="2"/>
        <v/>
      </c>
      <c r="M156" s="33"/>
      <c r="N156" s="1"/>
    </row>
    <row r="157" spans="1:14" s="18" customFormat="1" x14ac:dyDescent="0.25">
      <c r="A157" s="19" t="s">
        <v>11360</v>
      </c>
      <c r="B157" s="42" t="s">
        <v>173</v>
      </c>
      <c r="C157" s="19" t="s">
        <v>3437</v>
      </c>
      <c r="D157" s="19" t="s">
        <v>3438</v>
      </c>
      <c r="E157" s="19" t="s">
        <v>10769</v>
      </c>
      <c r="F157" s="44" t="s">
        <v>10351</v>
      </c>
      <c r="G157" s="17" t="s">
        <v>10772</v>
      </c>
      <c r="H157" s="20">
        <v>17</v>
      </c>
      <c r="I157" s="20">
        <v>53788</v>
      </c>
      <c r="J157" s="20">
        <v>544</v>
      </c>
      <c r="K157" s="12"/>
      <c r="L157" s="20" t="str">
        <f t="shared" si="2"/>
        <v/>
      </c>
      <c r="M157" s="33"/>
      <c r="N157" s="1"/>
    </row>
    <row r="158" spans="1:14" s="18" customFormat="1" x14ac:dyDescent="0.25">
      <c r="A158" s="19" t="s">
        <v>11361</v>
      </c>
      <c r="B158" s="42" t="s">
        <v>174</v>
      </c>
      <c r="C158" s="19" t="s">
        <v>3439</v>
      </c>
      <c r="D158" s="19" t="s">
        <v>3440</v>
      </c>
      <c r="E158" s="19" t="s">
        <v>10769</v>
      </c>
      <c r="F158" s="44" t="s">
        <v>10351</v>
      </c>
      <c r="G158" s="17" t="s">
        <v>10772</v>
      </c>
      <c r="H158" s="20">
        <v>17</v>
      </c>
      <c r="I158" s="20">
        <v>53788</v>
      </c>
      <c r="J158" s="20">
        <v>544</v>
      </c>
      <c r="K158" s="12"/>
      <c r="L158" s="20" t="str">
        <f t="shared" si="2"/>
        <v/>
      </c>
      <c r="M158" s="33"/>
      <c r="N158" s="1"/>
    </row>
    <row r="159" spans="1:14" s="18" customFormat="1" x14ac:dyDescent="0.25">
      <c r="A159" s="19" t="s">
        <v>11362</v>
      </c>
      <c r="B159" s="42"/>
      <c r="C159" s="19" t="s">
        <v>3441</v>
      </c>
      <c r="D159" s="19" t="s">
        <v>3442</v>
      </c>
      <c r="E159" s="19" t="s">
        <v>10338</v>
      </c>
      <c r="F159" s="44" t="s">
        <v>10340</v>
      </c>
      <c r="G159" s="17" t="s">
        <v>10771</v>
      </c>
      <c r="H159" s="20">
        <v>17</v>
      </c>
      <c r="I159" s="20">
        <v>53788</v>
      </c>
      <c r="J159" s="20">
        <v>544</v>
      </c>
      <c r="K159" s="12"/>
      <c r="L159" s="20" t="str">
        <f t="shared" si="2"/>
        <v/>
      </c>
      <c r="M159" s="33"/>
      <c r="N159" s="1"/>
    </row>
    <row r="160" spans="1:14" s="18" customFormat="1" x14ac:dyDescent="0.25">
      <c r="A160" s="19" t="s">
        <v>11363</v>
      </c>
      <c r="B160" s="42" t="s">
        <v>175</v>
      </c>
      <c r="C160" s="19" t="s">
        <v>3443</v>
      </c>
      <c r="D160" s="19" t="s">
        <v>3444</v>
      </c>
      <c r="E160" s="19" t="s">
        <v>10769</v>
      </c>
      <c r="F160" s="44" t="s">
        <v>10340</v>
      </c>
      <c r="G160" s="17" t="s">
        <v>10771</v>
      </c>
      <c r="H160" s="20">
        <v>17</v>
      </c>
      <c r="I160" s="20">
        <v>53788</v>
      </c>
      <c r="J160" s="20">
        <v>544</v>
      </c>
      <c r="K160" s="12"/>
      <c r="L160" s="20" t="str">
        <f t="shared" si="2"/>
        <v/>
      </c>
      <c r="M160" s="33"/>
      <c r="N160" s="1"/>
    </row>
    <row r="161" spans="1:14" s="18" customFormat="1" x14ac:dyDescent="0.25">
      <c r="A161" s="19" t="s">
        <v>11364</v>
      </c>
      <c r="B161" s="42" t="s">
        <v>176</v>
      </c>
      <c r="C161" s="19" t="s">
        <v>3445</v>
      </c>
      <c r="D161" s="19" t="s">
        <v>3446</v>
      </c>
      <c r="E161" s="19" t="s">
        <v>10769</v>
      </c>
      <c r="F161" s="44" t="s">
        <v>10341</v>
      </c>
      <c r="G161" s="17" t="s">
        <v>10772</v>
      </c>
      <c r="H161" s="20">
        <v>17</v>
      </c>
      <c r="I161" s="20">
        <v>53788</v>
      </c>
      <c r="J161" s="20">
        <v>544</v>
      </c>
      <c r="K161" s="12"/>
      <c r="L161" s="20" t="str">
        <f t="shared" si="2"/>
        <v/>
      </c>
      <c r="M161" s="33"/>
      <c r="N161" s="1"/>
    </row>
    <row r="162" spans="1:14" s="18" customFormat="1" x14ac:dyDescent="0.25">
      <c r="A162" s="19" t="s">
        <v>11365</v>
      </c>
      <c r="B162" s="42" t="s">
        <v>177</v>
      </c>
      <c r="C162" s="19" t="s">
        <v>3447</v>
      </c>
      <c r="D162" s="19" t="s">
        <v>3448</v>
      </c>
      <c r="E162" s="19" t="s">
        <v>10769</v>
      </c>
      <c r="F162" s="44" t="s">
        <v>10369</v>
      </c>
      <c r="G162" s="17" t="s">
        <v>10771</v>
      </c>
      <c r="H162" s="20">
        <v>17</v>
      </c>
      <c r="I162" s="20">
        <v>53788</v>
      </c>
      <c r="J162" s="20">
        <v>544</v>
      </c>
      <c r="K162" s="12"/>
      <c r="L162" s="20" t="str">
        <f t="shared" si="2"/>
        <v/>
      </c>
      <c r="M162" s="33"/>
      <c r="N162" s="1"/>
    </row>
    <row r="163" spans="1:14" s="18" customFormat="1" x14ac:dyDescent="0.25">
      <c r="A163" s="19" t="s">
        <v>11366</v>
      </c>
      <c r="B163" s="42" t="s">
        <v>178</v>
      </c>
      <c r="C163" s="19" t="s">
        <v>3449</v>
      </c>
      <c r="D163" s="19" t="s">
        <v>3450</v>
      </c>
      <c r="E163" s="19" t="s">
        <v>10770</v>
      </c>
      <c r="F163" s="44" t="s">
        <v>10351</v>
      </c>
      <c r="G163" s="17" t="s">
        <v>10772</v>
      </c>
      <c r="H163" s="20">
        <v>17</v>
      </c>
      <c r="I163" s="20">
        <v>53788</v>
      </c>
      <c r="J163" s="20">
        <v>544</v>
      </c>
      <c r="K163" s="12"/>
      <c r="L163" s="20" t="str">
        <f t="shared" si="2"/>
        <v/>
      </c>
      <c r="M163" s="33"/>
      <c r="N163" s="1"/>
    </row>
    <row r="164" spans="1:14" s="18" customFormat="1" x14ac:dyDescent="0.25">
      <c r="A164" s="19" t="s">
        <v>11367</v>
      </c>
      <c r="B164" s="42" t="s">
        <v>179</v>
      </c>
      <c r="C164" s="19" t="s">
        <v>3451</v>
      </c>
      <c r="D164" s="19" t="s">
        <v>3452</v>
      </c>
      <c r="E164" s="19" t="s">
        <v>10770</v>
      </c>
      <c r="F164" s="44" t="s">
        <v>10351</v>
      </c>
      <c r="G164" s="17" t="s">
        <v>10772</v>
      </c>
      <c r="H164" s="20">
        <v>17</v>
      </c>
      <c r="I164" s="20">
        <v>53788</v>
      </c>
      <c r="J164" s="20">
        <v>544</v>
      </c>
      <c r="K164" s="12"/>
      <c r="L164" s="20" t="str">
        <f t="shared" si="2"/>
        <v/>
      </c>
      <c r="M164" s="33"/>
      <c r="N164" s="1"/>
    </row>
    <row r="165" spans="1:14" s="18" customFormat="1" x14ac:dyDescent="0.25">
      <c r="A165" s="19" t="s">
        <v>11368</v>
      </c>
      <c r="B165" s="42" t="s">
        <v>180</v>
      </c>
      <c r="C165" s="19" t="s">
        <v>3453</v>
      </c>
      <c r="D165" s="19" t="s">
        <v>3454</v>
      </c>
      <c r="E165" s="19" t="s">
        <v>10769</v>
      </c>
      <c r="F165" s="44" t="s">
        <v>10351</v>
      </c>
      <c r="G165" s="17" t="s">
        <v>10772</v>
      </c>
      <c r="H165" s="20">
        <v>17</v>
      </c>
      <c r="I165" s="20">
        <v>53788</v>
      </c>
      <c r="J165" s="20">
        <v>544</v>
      </c>
      <c r="K165" s="12"/>
      <c r="L165" s="20" t="str">
        <f t="shared" si="2"/>
        <v/>
      </c>
      <c r="M165" s="33"/>
      <c r="N165" s="1"/>
    </row>
    <row r="166" spans="1:14" s="18" customFormat="1" x14ac:dyDescent="0.25">
      <c r="A166" s="19" t="s">
        <v>11369</v>
      </c>
      <c r="B166" s="42" t="s">
        <v>181</v>
      </c>
      <c r="C166" s="19" t="s">
        <v>3455</v>
      </c>
      <c r="D166" s="19" t="s">
        <v>3456</v>
      </c>
      <c r="E166" s="19" t="s">
        <v>10338</v>
      </c>
      <c r="F166" s="44" t="s">
        <v>10370</v>
      </c>
      <c r="G166" s="17" t="s">
        <v>10773</v>
      </c>
      <c r="H166" s="20">
        <v>17</v>
      </c>
      <c r="I166" s="20">
        <v>53788</v>
      </c>
      <c r="J166" s="20">
        <v>544</v>
      </c>
      <c r="K166" s="12"/>
      <c r="L166" s="20" t="str">
        <f t="shared" si="2"/>
        <v/>
      </c>
      <c r="M166" s="33"/>
      <c r="N166" s="1"/>
    </row>
    <row r="167" spans="1:14" s="18" customFormat="1" x14ac:dyDescent="0.25">
      <c r="A167" s="19" t="s">
        <v>11370</v>
      </c>
      <c r="B167" s="42" t="s">
        <v>182</v>
      </c>
      <c r="C167" s="19" t="s">
        <v>3457</v>
      </c>
      <c r="D167" s="19" t="s">
        <v>3458</v>
      </c>
      <c r="E167" s="19" t="s">
        <v>10338</v>
      </c>
      <c r="F167" s="44" t="s">
        <v>10370</v>
      </c>
      <c r="G167" s="17" t="s">
        <v>10773</v>
      </c>
      <c r="H167" s="20">
        <v>17</v>
      </c>
      <c r="I167" s="20">
        <v>53788</v>
      </c>
      <c r="J167" s="20">
        <v>544</v>
      </c>
      <c r="K167" s="12"/>
      <c r="L167" s="20" t="str">
        <f t="shared" si="2"/>
        <v/>
      </c>
      <c r="M167" s="33"/>
      <c r="N167" s="1"/>
    </row>
    <row r="168" spans="1:14" s="18" customFormat="1" x14ac:dyDescent="0.25">
      <c r="A168" s="19" t="s">
        <v>11371</v>
      </c>
      <c r="B168" s="42" t="s">
        <v>183</v>
      </c>
      <c r="C168" s="19" t="s">
        <v>3459</v>
      </c>
      <c r="D168" s="19" t="s">
        <v>3460</v>
      </c>
      <c r="E168" s="19" t="s">
        <v>10769</v>
      </c>
      <c r="F168" s="44" t="s">
        <v>10361</v>
      </c>
      <c r="G168" s="17" t="s">
        <v>10771</v>
      </c>
      <c r="H168" s="20">
        <v>17</v>
      </c>
      <c r="I168" s="20">
        <v>53788</v>
      </c>
      <c r="J168" s="20">
        <v>544</v>
      </c>
      <c r="K168" s="12"/>
      <c r="L168" s="20" t="str">
        <f t="shared" si="2"/>
        <v/>
      </c>
      <c r="M168" s="33"/>
      <c r="N168" s="1"/>
    </row>
    <row r="169" spans="1:14" s="18" customFormat="1" x14ac:dyDescent="0.25">
      <c r="A169" s="19" t="s">
        <v>11372</v>
      </c>
      <c r="B169" s="42" t="s">
        <v>184</v>
      </c>
      <c r="C169" s="19" t="s">
        <v>3461</v>
      </c>
      <c r="D169" s="19" t="s">
        <v>3462</v>
      </c>
      <c r="E169" s="19" t="s">
        <v>10769</v>
      </c>
      <c r="F169" s="44" t="s">
        <v>10367</v>
      </c>
      <c r="G169" s="17" t="s">
        <v>10772</v>
      </c>
      <c r="H169" s="20">
        <v>17</v>
      </c>
      <c r="I169" s="20">
        <v>53788</v>
      </c>
      <c r="J169" s="20">
        <v>544</v>
      </c>
      <c r="K169" s="12"/>
      <c r="L169" s="20" t="str">
        <f t="shared" si="2"/>
        <v/>
      </c>
      <c r="M169" s="33"/>
      <c r="N169" s="1"/>
    </row>
    <row r="170" spans="1:14" s="18" customFormat="1" x14ac:dyDescent="0.25">
      <c r="A170" s="19" t="s">
        <v>11373</v>
      </c>
      <c r="B170" s="42" t="s">
        <v>185</v>
      </c>
      <c r="C170" s="19" t="s">
        <v>3463</v>
      </c>
      <c r="D170" s="19" t="s">
        <v>3464</v>
      </c>
      <c r="E170" s="19" t="s">
        <v>10770</v>
      </c>
      <c r="F170" s="44" t="s">
        <v>10351</v>
      </c>
      <c r="G170" s="17" t="s">
        <v>10772</v>
      </c>
      <c r="H170" s="20">
        <v>17</v>
      </c>
      <c r="I170" s="20">
        <v>53788</v>
      </c>
      <c r="J170" s="20">
        <v>544</v>
      </c>
      <c r="K170" s="12"/>
      <c r="L170" s="20" t="str">
        <f t="shared" si="2"/>
        <v/>
      </c>
      <c r="M170" s="33"/>
      <c r="N170" s="1"/>
    </row>
    <row r="171" spans="1:14" s="18" customFormat="1" x14ac:dyDescent="0.25">
      <c r="A171" s="19" t="s">
        <v>11374</v>
      </c>
      <c r="B171" s="42" t="s">
        <v>186</v>
      </c>
      <c r="C171" s="19" t="s">
        <v>3465</v>
      </c>
      <c r="D171" s="19" t="s">
        <v>3466</v>
      </c>
      <c r="E171" s="19" t="s">
        <v>10770</v>
      </c>
      <c r="F171" s="44" t="s">
        <v>10351</v>
      </c>
      <c r="G171" s="17" t="s">
        <v>10772</v>
      </c>
      <c r="H171" s="20">
        <v>17</v>
      </c>
      <c r="I171" s="20">
        <v>53788</v>
      </c>
      <c r="J171" s="20">
        <v>544</v>
      </c>
      <c r="K171" s="12"/>
      <c r="L171" s="20" t="str">
        <f t="shared" si="2"/>
        <v/>
      </c>
      <c r="M171" s="33"/>
      <c r="N171" s="1"/>
    </row>
    <row r="172" spans="1:14" s="18" customFormat="1" x14ac:dyDescent="0.25">
      <c r="A172" s="19" t="s">
        <v>11375</v>
      </c>
      <c r="B172" s="42"/>
      <c r="C172" s="19" t="s">
        <v>3467</v>
      </c>
      <c r="D172" s="19" t="s">
        <v>3468</v>
      </c>
      <c r="E172" s="19" t="s">
        <v>10338</v>
      </c>
      <c r="F172" s="44" t="s">
        <v>10351</v>
      </c>
      <c r="G172" s="17" t="s">
        <v>10772</v>
      </c>
      <c r="H172" s="20">
        <v>17</v>
      </c>
      <c r="I172" s="20">
        <v>53788</v>
      </c>
      <c r="J172" s="20">
        <v>544</v>
      </c>
      <c r="K172" s="12"/>
      <c r="L172" s="20" t="str">
        <f t="shared" si="2"/>
        <v/>
      </c>
      <c r="M172" s="33"/>
      <c r="N172" s="1"/>
    </row>
    <row r="173" spans="1:14" s="18" customFormat="1" x14ac:dyDescent="0.25">
      <c r="A173" s="19" t="s">
        <v>11376</v>
      </c>
      <c r="B173" s="42" t="s">
        <v>187</v>
      </c>
      <c r="C173" s="19" t="s">
        <v>3469</v>
      </c>
      <c r="D173" s="19" t="s">
        <v>3470</v>
      </c>
      <c r="E173" s="19" t="s">
        <v>10769</v>
      </c>
      <c r="F173" s="44" t="s">
        <v>10351</v>
      </c>
      <c r="G173" s="17" t="s">
        <v>10772</v>
      </c>
      <c r="H173" s="20">
        <v>17</v>
      </c>
      <c r="I173" s="20">
        <v>53788</v>
      </c>
      <c r="J173" s="20">
        <v>544</v>
      </c>
      <c r="K173" s="12"/>
      <c r="L173" s="20" t="str">
        <f t="shared" si="2"/>
        <v/>
      </c>
      <c r="M173" s="33"/>
      <c r="N173" s="1"/>
    </row>
    <row r="174" spans="1:14" s="18" customFormat="1" x14ac:dyDescent="0.25">
      <c r="A174" s="19" t="s">
        <v>11377</v>
      </c>
      <c r="B174" s="42" t="s">
        <v>188</v>
      </c>
      <c r="C174" s="19" t="s">
        <v>3471</v>
      </c>
      <c r="D174" s="19" t="s">
        <v>3472</v>
      </c>
      <c r="E174" s="19" t="s">
        <v>10770</v>
      </c>
      <c r="F174" s="44" t="s">
        <v>10371</v>
      </c>
      <c r="G174" s="17" t="s">
        <v>10771</v>
      </c>
      <c r="H174" s="20">
        <v>17</v>
      </c>
      <c r="I174" s="20">
        <v>53788</v>
      </c>
      <c r="J174" s="20">
        <v>544</v>
      </c>
      <c r="K174" s="12"/>
      <c r="L174" s="20" t="str">
        <f t="shared" si="2"/>
        <v/>
      </c>
      <c r="M174" s="33"/>
      <c r="N174" s="1"/>
    </row>
    <row r="175" spans="1:14" s="18" customFormat="1" x14ac:dyDescent="0.25">
      <c r="A175" s="19" t="s">
        <v>11378</v>
      </c>
      <c r="B175" s="42" t="s">
        <v>189</v>
      </c>
      <c r="C175" s="19" t="s">
        <v>3473</v>
      </c>
      <c r="D175" s="19" t="s">
        <v>3474</v>
      </c>
      <c r="E175" s="19" t="s">
        <v>10769</v>
      </c>
      <c r="F175" s="44" t="s">
        <v>10351</v>
      </c>
      <c r="G175" s="17" t="s">
        <v>10772</v>
      </c>
      <c r="H175" s="20">
        <v>17</v>
      </c>
      <c r="I175" s="20">
        <v>53788</v>
      </c>
      <c r="J175" s="20">
        <v>544</v>
      </c>
      <c r="K175" s="12"/>
      <c r="L175" s="20" t="str">
        <f t="shared" si="2"/>
        <v/>
      </c>
      <c r="M175" s="33"/>
      <c r="N175" s="1"/>
    </row>
    <row r="176" spans="1:14" s="18" customFormat="1" x14ac:dyDescent="0.25">
      <c r="A176" s="19" t="s">
        <v>11379</v>
      </c>
      <c r="B176" s="42" t="s">
        <v>190</v>
      </c>
      <c r="C176" s="19" t="s">
        <v>3475</v>
      </c>
      <c r="D176" s="19" t="s">
        <v>3476</v>
      </c>
      <c r="E176" s="19" t="s">
        <v>10770</v>
      </c>
      <c r="F176" s="44" t="s">
        <v>10371</v>
      </c>
      <c r="G176" s="17" t="s">
        <v>10771</v>
      </c>
      <c r="H176" s="20">
        <v>17</v>
      </c>
      <c r="I176" s="20">
        <v>53788</v>
      </c>
      <c r="J176" s="20">
        <v>544</v>
      </c>
      <c r="K176" s="12"/>
      <c r="L176" s="20" t="str">
        <f t="shared" si="2"/>
        <v/>
      </c>
      <c r="M176" s="33"/>
      <c r="N176" s="1"/>
    </row>
    <row r="177" spans="1:14" s="18" customFormat="1" x14ac:dyDescent="0.25">
      <c r="A177" s="19" t="s">
        <v>11380</v>
      </c>
      <c r="B177" s="42"/>
      <c r="C177" s="19" t="s">
        <v>3477</v>
      </c>
      <c r="D177" s="19" t="s">
        <v>3478</v>
      </c>
      <c r="E177" s="19" t="s">
        <v>10338</v>
      </c>
      <c r="F177" s="44" t="s">
        <v>10361</v>
      </c>
      <c r="G177" s="17" t="s">
        <v>10771</v>
      </c>
      <c r="H177" s="20">
        <v>17</v>
      </c>
      <c r="I177" s="20">
        <v>53788</v>
      </c>
      <c r="J177" s="20">
        <v>544</v>
      </c>
      <c r="K177" s="12"/>
      <c r="L177" s="20" t="str">
        <f t="shared" si="2"/>
        <v/>
      </c>
      <c r="M177" s="33"/>
      <c r="N177" s="1"/>
    </row>
    <row r="178" spans="1:14" s="18" customFormat="1" x14ac:dyDescent="0.25">
      <c r="A178" s="19" t="s">
        <v>11381</v>
      </c>
      <c r="B178" s="42" t="s">
        <v>191</v>
      </c>
      <c r="C178" s="19" t="s">
        <v>3479</v>
      </c>
      <c r="D178" s="19" t="s">
        <v>3480</v>
      </c>
      <c r="E178" s="19" t="s">
        <v>10338</v>
      </c>
      <c r="F178" s="44" t="s">
        <v>10354</v>
      </c>
      <c r="G178" s="17" t="s">
        <v>10771</v>
      </c>
      <c r="H178" s="20">
        <v>17</v>
      </c>
      <c r="I178" s="20">
        <v>53788</v>
      </c>
      <c r="J178" s="20">
        <v>544</v>
      </c>
      <c r="K178" s="12"/>
      <c r="L178" s="20" t="str">
        <f t="shared" si="2"/>
        <v/>
      </c>
      <c r="M178" s="33"/>
      <c r="N178" s="1"/>
    </row>
    <row r="179" spans="1:14" s="18" customFormat="1" x14ac:dyDescent="0.25">
      <c r="A179" s="19" t="s">
        <v>11382</v>
      </c>
      <c r="B179" s="42"/>
      <c r="C179" s="19" t="s">
        <v>3481</v>
      </c>
      <c r="D179" s="19" t="s">
        <v>3482</v>
      </c>
      <c r="E179" s="19" t="s">
        <v>10338</v>
      </c>
      <c r="F179" s="44" t="s">
        <v>10354</v>
      </c>
      <c r="G179" s="17" t="s">
        <v>10771</v>
      </c>
      <c r="H179" s="20">
        <v>17</v>
      </c>
      <c r="I179" s="20">
        <v>53788</v>
      </c>
      <c r="J179" s="20">
        <v>544</v>
      </c>
      <c r="K179" s="12"/>
      <c r="L179" s="20" t="str">
        <f t="shared" si="2"/>
        <v/>
      </c>
      <c r="M179" s="33"/>
      <c r="N179" s="1"/>
    </row>
    <row r="180" spans="1:14" s="18" customFormat="1" x14ac:dyDescent="0.25">
      <c r="A180" s="19" t="s">
        <v>11383</v>
      </c>
      <c r="B180" s="42"/>
      <c r="C180" s="19" t="s">
        <v>3483</v>
      </c>
      <c r="D180" s="19" t="s">
        <v>3484</v>
      </c>
      <c r="E180" s="19" t="s">
        <v>10338</v>
      </c>
      <c r="F180" s="44" t="s">
        <v>10354</v>
      </c>
      <c r="G180" s="17" t="s">
        <v>10771</v>
      </c>
      <c r="H180" s="20">
        <v>17</v>
      </c>
      <c r="I180" s="20">
        <v>53788</v>
      </c>
      <c r="J180" s="20">
        <v>544</v>
      </c>
      <c r="K180" s="12"/>
      <c r="L180" s="20" t="str">
        <f t="shared" si="2"/>
        <v/>
      </c>
      <c r="M180" s="33"/>
      <c r="N180" s="1"/>
    </row>
    <row r="181" spans="1:14" s="18" customFormat="1" x14ac:dyDescent="0.25">
      <c r="A181" s="19" t="s">
        <v>11384</v>
      </c>
      <c r="B181" s="42" t="s">
        <v>192</v>
      </c>
      <c r="C181" s="19" t="s">
        <v>3485</v>
      </c>
      <c r="D181" s="19" t="s">
        <v>3486</v>
      </c>
      <c r="E181" s="19" t="s">
        <v>10770</v>
      </c>
      <c r="F181" s="44" t="s">
        <v>10355</v>
      </c>
      <c r="G181" s="17" t="s">
        <v>10771</v>
      </c>
      <c r="H181" s="20">
        <v>17</v>
      </c>
      <c r="I181" s="20">
        <v>53788</v>
      </c>
      <c r="J181" s="20">
        <v>544</v>
      </c>
      <c r="K181" s="12"/>
      <c r="L181" s="20" t="str">
        <f t="shared" si="2"/>
        <v/>
      </c>
      <c r="M181" s="33"/>
      <c r="N181" s="1"/>
    </row>
    <row r="182" spans="1:14" s="18" customFormat="1" x14ac:dyDescent="0.25">
      <c r="A182" s="19" t="s">
        <v>11385</v>
      </c>
      <c r="B182" s="42" t="s">
        <v>193</v>
      </c>
      <c r="C182" s="19" t="s">
        <v>3487</v>
      </c>
      <c r="D182" s="19" t="s">
        <v>3488</v>
      </c>
      <c r="E182" s="19" t="s">
        <v>10770</v>
      </c>
      <c r="F182" s="44" t="s">
        <v>10367</v>
      </c>
      <c r="G182" s="17" t="s">
        <v>10772</v>
      </c>
      <c r="H182" s="20">
        <v>17</v>
      </c>
      <c r="I182" s="20">
        <v>53788</v>
      </c>
      <c r="J182" s="20">
        <v>544</v>
      </c>
      <c r="K182" s="12"/>
      <c r="L182" s="20" t="str">
        <f t="shared" si="2"/>
        <v/>
      </c>
      <c r="M182" s="33"/>
      <c r="N182" s="1"/>
    </row>
    <row r="183" spans="1:14" s="18" customFormat="1" x14ac:dyDescent="0.25">
      <c r="A183" s="19" t="s">
        <v>11386</v>
      </c>
      <c r="B183" s="42" t="s">
        <v>194</v>
      </c>
      <c r="C183" s="19" t="s">
        <v>3489</v>
      </c>
      <c r="D183" s="19" t="s">
        <v>3490</v>
      </c>
      <c r="E183" s="19" t="s">
        <v>10770</v>
      </c>
      <c r="F183" s="44" t="s">
        <v>10367</v>
      </c>
      <c r="G183" s="17" t="s">
        <v>10772</v>
      </c>
      <c r="H183" s="20">
        <v>17</v>
      </c>
      <c r="I183" s="20">
        <v>53788</v>
      </c>
      <c r="J183" s="20">
        <v>544</v>
      </c>
      <c r="K183" s="12"/>
      <c r="L183" s="20" t="str">
        <f t="shared" si="2"/>
        <v/>
      </c>
      <c r="M183" s="33"/>
      <c r="N183" s="1"/>
    </row>
    <row r="184" spans="1:14" s="18" customFormat="1" x14ac:dyDescent="0.25">
      <c r="A184" s="19" t="s">
        <v>11387</v>
      </c>
      <c r="B184" s="42" t="s">
        <v>195</v>
      </c>
      <c r="C184" s="19" t="s">
        <v>3491</v>
      </c>
      <c r="D184" s="19" t="s">
        <v>3492</v>
      </c>
      <c r="E184" s="19" t="s">
        <v>10769</v>
      </c>
      <c r="F184" s="44" t="s">
        <v>10367</v>
      </c>
      <c r="G184" s="17" t="s">
        <v>10772</v>
      </c>
      <c r="H184" s="20">
        <v>17</v>
      </c>
      <c r="I184" s="20">
        <v>53788</v>
      </c>
      <c r="J184" s="20">
        <v>544</v>
      </c>
      <c r="K184" s="12"/>
      <c r="L184" s="20" t="str">
        <f t="shared" si="2"/>
        <v/>
      </c>
      <c r="M184" s="33"/>
      <c r="N184" s="1"/>
    </row>
    <row r="185" spans="1:14" s="18" customFormat="1" x14ac:dyDescent="0.25">
      <c r="A185" s="19" t="s">
        <v>11388</v>
      </c>
      <c r="B185" s="42"/>
      <c r="C185" s="19" t="s">
        <v>3493</v>
      </c>
      <c r="D185" s="19" t="s">
        <v>3494</v>
      </c>
      <c r="E185" s="19" t="s">
        <v>10338</v>
      </c>
      <c r="F185" s="44" t="s">
        <v>10341</v>
      </c>
      <c r="G185" s="17" t="s">
        <v>10772</v>
      </c>
      <c r="H185" s="20">
        <v>17</v>
      </c>
      <c r="I185" s="20">
        <v>53788</v>
      </c>
      <c r="J185" s="20">
        <v>544</v>
      </c>
      <c r="K185" s="12"/>
      <c r="L185" s="20" t="str">
        <f t="shared" si="2"/>
        <v/>
      </c>
      <c r="M185" s="33"/>
      <c r="N185" s="1"/>
    </row>
    <row r="186" spans="1:14" s="18" customFormat="1" x14ac:dyDescent="0.25">
      <c r="A186" s="19" t="s">
        <v>11389</v>
      </c>
      <c r="B186" s="42"/>
      <c r="C186" s="19" t="s">
        <v>3495</v>
      </c>
      <c r="D186" s="19" t="s">
        <v>3496</v>
      </c>
      <c r="E186" s="19" t="s">
        <v>10338</v>
      </c>
      <c r="F186" s="44" t="s">
        <v>10341</v>
      </c>
      <c r="G186" s="17" t="s">
        <v>10772</v>
      </c>
      <c r="H186" s="20">
        <v>17</v>
      </c>
      <c r="I186" s="20">
        <v>53788</v>
      </c>
      <c r="J186" s="20">
        <v>544</v>
      </c>
      <c r="K186" s="12"/>
      <c r="L186" s="20" t="str">
        <f t="shared" si="2"/>
        <v/>
      </c>
      <c r="M186" s="33"/>
      <c r="N186" s="1"/>
    </row>
    <row r="187" spans="1:14" s="18" customFormat="1" x14ac:dyDescent="0.25">
      <c r="A187" s="19" t="s">
        <v>11390</v>
      </c>
      <c r="B187" s="41" t="s">
        <v>196</v>
      </c>
      <c r="C187" s="19" t="s">
        <v>3497</v>
      </c>
      <c r="D187" s="19" t="s">
        <v>3498</v>
      </c>
      <c r="E187" s="19" t="s">
        <v>10769</v>
      </c>
      <c r="F187" s="44" t="s">
        <v>10361</v>
      </c>
      <c r="G187" s="17" t="s">
        <v>10771</v>
      </c>
      <c r="H187" s="20">
        <v>17</v>
      </c>
      <c r="I187" s="20">
        <v>53788</v>
      </c>
      <c r="J187" s="20">
        <v>544</v>
      </c>
      <c r="K187" s="12"/>
      <c r="L187" s="20" t="str">
        <f t="shared" si="2"/>
        <v/>
      </c>
      <c r="M187" s="33"/>
      <c r="N187" s="1"/>
    </row>
    <row r="188" spans="1:14" s="18" customFormat="1" x14ac:dyDescent="0.25">
      <c r="A188" s="19" t="s">
        <v>11391</v>
      </c>
      <c r="B188" s="42" t="s">
        <v>197</v>
      </c>
      <c r="C188" s="19" t="s">
        <v>3499</v>
      </c>
      <c r="D188" s="19" t="s">
        <v>3500</v>
      </c>
      <c r="E188" s="19" t="s">
        <v>10769</v>
      </c>
      <c r="F188" s="44" t="s">
        <v>10351</v>
      </c>
      <c r="G188" s="17" t="s">
        <v>10772</v>
      </c>
      <c r="H188" s="20">
        <v>17</v>
      </c>
      <c r="I188" s="20">
        <v>53788</v>
      </c>
      <c r="J188" s="20">
        <v>544</v>
      </c>
      <c r="K188" s="12"/>
      <c r="L188" s="20" t="str">
        <f t="shared" si="2"/>
        <v/>
      </c>
      <c r="M188" s="33"/>
      <c r="N188" s="1"/>
    </row>
    <row r="189" spans="1:14" s="18" customFormat="1" x14ac:dyDescent="0.25">
      <c r="A189" s="19" t="s">
        <v>11392</v>
      </c>
      <c r="B189" s="42" t="s">
        <v>198</v>
      </c>
      <c r="C189" s="19" t="s">
        <v>3501</v>
      </c>
      <c r="D189" s="19" t="s">
        <v>3502</v>
      </c>
      <c r="E189" s="19" t="s">
        <v>10769</v>
      </c>
      <c r="F189" s="44" t="s">
        <v>10341</v>
      </c>
      <c r="G189" s="17" t="s">
        <v>10772</v>
      </c>
      <c r="H189" s="20">
        <v>17</v>
      </c>
      <c r="I189" s="20">
        <v>53788</v>
      </c>
      <c r="J189" s="20">
        <v>544</v>
      </c>
      <c r="K189" s="12"/>
      <c r="L189" s="20" t="str">
        <f t="shared" si="2"/>
        <v/>
      </c>
      <c r="M189" s="33"/>
      <c r="N189" s="1"/>
    </row>
    <row r="190" spans="1:14" s="18" customFormat="1" x14ac:dyDescent="0.25">
      <c r="A190" s="19" t="s">
        <v>11393</v>
      </c>
      <c r="B190" s="42" t="s">
        <v>199</v>
      </c>
      <c r="C190" s="19" t="s">
        <v>3503</v>
      </c>
      <c r="D190" s="19" t="s">
        <v>3504</v>
      </c>
      <c r="E190" s="19" t="s">
        <v>10769</v>
      </c>
      <c r="F190" s="44" t="s">
        <v>10340</v>
      </c>
      <c r="G190" s="17" t="s">
        <v>10771</v>
      </c>
      <c r="H190" s="20">
        <v>16</v>
      </c>
      <c r="I190" s="20">
        <v>50624</v>
      </c>
      <c r="J190" s="20">
        <v>512</v>
      </c>
      <c r="K190" s="12"/>
      <c r="L190" s="20" t="str">
        <f t="shared" si="2"/>
        <v/>
      </c>
      <c r="M190" s="33"/>
      <c r="N190" s="1"/>
    </row>
    <row r="191" spans="1:14" s="18" customFormat="1" x14ac:dyDescent="0.25">
      <c r="A191" s="19" t="s">
        <v>11394</v>
      </c>
      <c r="B191" s="42" t="s">
        <v>200</v>
      </c>
      <c r="C191" s="19" t="s">
        <v>3505</v>
      </c>
      <c r="D191" s="19" t="s">
        <v>3506</v>
      </c>
      <c r="E191" s="19" t="s">
        <v>10769</v>
      </c>
      <c r="F191" s="44" t="s">
        <v>10347</v>
      </c>
      <c r="G191" s="17" t="s">
        <v>10772</v>
      </c>
      <c r="H191" s="20">
        <v>16</v>
      </c>
      <c r="I191" s="20">
        <v>50624</v>
      </c>
      <c r="J191" s="20">
        <v>512</v>
      </c>
      <c r="K191" s="12"/>
      <c r="L191" s="20" t="str">
        <f t="shared" si="2"/>
        <v/>
      </c>
      <c r="M191" s="33"/>
      <c r="N191" s="1"/>
    </row>
    <row r="192" spans="1:14" s="18" customFormat="1" x14ac:dyDescent="0.25">
      <c r="A192" s="19" t="s">
        <v>11395</v>
      </c>
      <c r="B192" s="42" t="s">
        <v>201</v>
      </c>
      <c r="C192" s="19" t="s">
        <v>3507</v>
      </c>
      <c r="D192" s="19" t="s">
        <v>3508</v>
      </c>
      <c r="E192" s="19" t="s">
        <v>10770</v>
      </c>
      <c r="F192" s="44" t="s">
        <v>10372</v>
      </c>
      <c r="G192" s="17" t="s">
        <v>10771</v>
      </c>
      <c r="H192" s="20">
        <v>16</v>
      </c>
      <c r="I192" s="20">
        <v>50624</v>
      </c>
      <c r="J192" s="20">
        <v>512</v>
      </c>
      <c r="K192" s="12"/>
      <c r="L192" s="20" t="str">
        <f t="shared" si="2"/>
        <v/>
      </c>
      <c r="M192" s="33"/>
      <c r="N192" s="1"/>
    </row>
    <row r="193" spans="1:14" s="18" customFormat="1" x14ac:dyDescent="0.25">
      <c r="A193" s="19" t="s">
        <v>11396</v>
      </c>
      <c r="B193" s="42" t="s">
        <v>202</v>
      </c>
      <c r="C193" s="19" t="s">
        <v>3509</v>
      </c>
      <c r="D193" s="19" t="s">
        <v>3510</v>
      </c>
      <c r="E193" s="19" t="s">
        <v>10770</v>
      </c>
      <c r="F193" s="44" t="s">
        <v>10361</v>
      </c>
      <c r="G193" s="17" t="s">
        <v>10771</v>
      </c>
      <c r="H193" s="20">
        <v>16</v>
      </c>
      <c r="I193" s="20">
        <v>50624</v>
      </c>
      <c r="J193" s="20">
        <v>512</v>
      </c>
      <c r="K193" s="12"/>
      <c r="L193" s="20" t="str">
        <f t="shared" si="2"/>
        <v/>
      </c>
      <c r="M193" s="33"/>
      <c r="N193" s="1"/>
    </row>
    <row r="194" spans="1:14" s="18" customFormat="1" x14ac:dyDescent="0.25">
      <c r="A194" s="19" t="s">
        <v>11397</v>
      </c>
      <c r="B194" s="41" t="s">
        <v>203</v>
      </c>
      <c r="C194" s="19" t="s">
        <v>3511</v>
      </c>
      <c r="D194" s="19" t="s">
        <v>3512</v>
      </c>
      <c r="E194" s="19" t="s">
        <v>10769</v>
      </c>
      <c r="F194" s="44" t="s">
        <v>10351</v>
      </c>
      <c r="G194" s="17" t="s">
        <v>10772</v>
      </c>
      <c r="H194" s="20">
        <v>16</v>
      </c>
      <c r="I194" s="20">
        <v>50624</v>
      </c>
      <c r="J194" s="20">
        <v>512</v>
      </c>
      <c r="K194" s="12"/>
      <c r="L194" s="20" t="str">
        <f t="shared" si="2"/>
        <v/>
      </c>
      <c r="M194" s="33"/>
      <c r="N194" s="1"/>
    </row>
    <row r="195" spans="1:14" s="18" customFormat="1" x14ac:dyDescent="0.25">
      <c r="A195" s="19" t="s">
        <v>11398</v>
      </c>
      <c r="B195" s="42" t="s">
        <v>204</v>
      </c>
      <c r="C195" s="19" t="s">
        <v>3513</v>
      </c>
      <c r="D195" s="19" t="s">
        <v>3514</v>
      </c>
      <c r="E195" s="19" t="s">
        <v>10770</v>
      </c>
      <c r="F195" s="44" t="s">
        <v>10361</v>
      </c>
      <c r="G195" s="17" t="s">
        <v>10771</v>
      </c>
      <c r="H195" s="20">
        <v>16</v>
      </c>
      <c r="I195" s="20">
        <v>50624</v>
      </c>
      <c r="J195" s="20">
        <v>512</v>
      </c>
      <c r="K195" s="12"/>
      <c r="L195" s="20" t="str">
        <f t="shared" ref="L195:L258" si="3">IF(K195="UT",I195,IF(K195="RM",J195*180,""))</f>
        <v/>
      </c>
      <c r="M195" s="33"/>
      <c r="N195" s="1"/>
    </row>
    <row r="196" spans="1:14" s="18" customFormat="1" x14ac:dyDescent="0.25">
      <c r="A196" s="19" t="s">
        <v>11399</v>
      </c>
      <c r="B196" s="42" t="s">
        <v>205</v>
      </c>
      <c r="C196" s="19" t="s">
        <v>3515</v>
      </c>
      <c r="D196" s="19" t="s">
        <v>3516</v>
      </c>
      <c r="E196" s="19" t="s">
        <v>10770</v>
      </c>
      <c r="F196" s="44" t="s">
        <v>10347</v>
      </c>
      <c r="G196" s="17" t="s">
        <v>10772</v>
      </c>
      <c r="H196" s="20">
        <v>16</v>
      </c>
      <c r="I196" s="20">
        <v>50624</v>
      </c>
      <c r="J196" s="20">
        <v>512</v>
      </c>
      <c r="K196" s="12"/>
      <c r="L196" s="20" t="str">
        <f t="shared" si="3"/>
        <v/>
      </c>
      <c r="M196" s="33"/>
      <c r="N196" s="1"/>
    </row>
    <row r="197" spans="1:14" s="18" customFormat="1" x14ac:dyDescent="0.25">
      <c r="A197" s="19" t="s">
        <v>11400</v>
      </c>
      <c r="B197" s="41" t="s">
        <v>206</v>
      </c>
      <c r="C197" s="19" t="s">
        <v>3517</v>
      </c>
      <c r="D197" s="19" t="s">
        <v>3518</v>
      </c>
      <c r="E197" s="19" t="s">
        <v>10770</v>
      </c>
      <c r="F197" s="44" t="s">
        <v>10347</v>
      </c>
      <c r="G197" s="17" t="s">
        <v>10772</v>
      </c>
      <c r="H197" s="20">
        <v>16</v>
      </c>
      <c r="I197" s="20">
        <v>50624</v>
      </c>
      <c r="J197" s="20">
        <v>512</v>
      </c>
      <c r="K197" s="12"/>
      <c r="L197" s="20" t="str">
        <f t="shared" si="3"/>
        <v/>
      </c>
      <c r="M197" s="33"/>
      <c r="N197" s="1"/>
    </row>
    <row r="198" spans="1:14" s="18" customFormat="1" x14ac:dyDescent="0.25">
      <c r="A198" s="19" t="s">
        <v>11401</v>
      </c>
      <c r="B198" s="42" t="s">
        <v>207</v>
      </c>
      <c r="C198" s="19" t="s">
        <v>3519</v>
      </c>
      <c r="D198" s="19" t="s">
        <v>3520</v>
      </c>
      <c r="E198" s="19" t="s">
        <v>10770</v>
      </c>
      <c r="F198" s="44" t="s">
        <v>10373</v>
      </c>
      <c r="G198" s="17" t="s">
        <v>10773</v>
      </c>
      <c r="H198" s="20">
        <v>16</v>
      </c>
      <c r="I198" s="20">
        <v>50624</v>
      </c>
      <c r="J198" s="20">
        <v>512</v>
      </c>
      <c r="K198" s="12"/>
      <c r="L198" s="20" t="str">
        <f t="shared" si="3"/>
        <v/>
      </c>
      <c r="M198" s="33"/>
      <c r="N198" s="1"/>
    </row>
    <row r="199" spans="1:14" s="18" customFormat="1" x14ac:dyDescent="0.25">
      <c r="A199" s="19" t="s">
        <v>11402</v>
      </c>
      <c r="B199" s="42" t="s">
        <v>208</v>
      </c>
      <c r="C199" s="19" t="s">
        <v>3521</v>
      </c>
      <c r="D199" s="19" t="s">
        <v>3522</v>
      </c>
      <c r="E199" s="19" t="s">
        <v>10338</v>
      </c>
      <c r="F199" s="44" t="s">
        <v>10374</v>
      </c>
      <c r="G199" s="17" t="s">
        <v>10773</v>
      </c>
      <c r="H199" s="20">
        <v>16</v>
      </c>
      <c r="I199" s="20">
        <v>50624</v>
      </c>
      <c r="J199" s="20">
        <v>512</v>
      </c>
      <c r="K199" s="12"/>
      <c r="L199" s="20" t="str">
        <f t="shared" si="3"/>
        <v/>
      </c>
      <c r="M199" s="33"/>
      <c r="N199" s="1"/>
    </row>
    <row r="200" spans="1:14" s="18" customFormat="1" x14ac:dyDescent="0.25">
      <c r="A200" s="19" t="s">
        <v>11403</v>
      </c>
      <c r="B200" s="42" t="s">
        <v>209</v>
      </c>
      <c r="C200" s="19" t="s">
        <v>3523</v>
      </c>
      <c r="D200" s="19" t="s">
        <v>3524</v>
      </c>
      <c r="E200" s="19" t="s">
        <v>10338</v>
      </c>
      <c r="F200" s="44" t="s">
        <v>10374</v>
      </c>
      <c r="G200" s="17" t="s">
        <v>10773</v>
      </c>
      <c r="H200" s="20">
        <v>16</v>
      </c>
      <c r="I200" s="20">
        <v>50624</v>
      </c>
      <c r="J200" s="20">
        <v>512</v>
      </c>
      <c r="K200" s="12"/>
      <c r="L200" s="20" t="str">
        <f t="shared" si="3"/>
        <v/>
      </c>
      <c r="M200" s="33"/>
      <c r="N200" s="1"/>
    </row>
    <row r="201" spans="1:14" s="18" customFormat="1" x14ac:dyDescent="0.25">
      <c r="A201" s="19" t="s">
        <v>11404</v>
      </c>
      <c r="B201" s="41" t="s">
        <v>210</v>
      </c>
      <c r="C201" s="19" t="s">
        <v>3525</v>
      </c>
      <c r="D201" s="19" t="s">
        <v>3526</v>
      </c>
      <c r="E201" s="19" t="s">
        <v>10338</v>
      </c>
      <c r="F201" s="44" t="s">
        <v>10374</v>
      </c>
      <c r="G201" s="17" t="s">
        <v>10773</v>
      </c>
      <c r="H201" s="20">
        <v>16</v>
      </c>
      <c r="I201" s="20">
        <v>50624</v>
      </c>
      <c r="J201" s="20">
        <v>512</v>
      </c>
      <c r="K201" s="12"/>
      <c r="L201" s="20" t="str">
        <f t="shared" si="3"/>
        <v/>
      </c>
      <c r="M201" s="33"/>
      <c r="N201" s="1"/>
    </row>
    <row r="202" spans="1:14" s="18" customFormat="1" x14ac:dyDescent="0.25">
      <c r="A202" s="19" t="s">
        <v>11405</v>
      </c>
      <c r="B202" s="42" t="s">
        <v>211</v>
      </c>
      <c r="C202" s="19" t="s">
        <v>3527</v>
      </c>
      <c r="D202" s="19" t="s">
        <v>3528</v>
      </c>
      <c r="E202" s="19" t="s">
        <v>10338</v>
      </c>
      <c r="F202" s="44" t="s">
        <v>10374</v>
      </c>
      <c r="G202" s="17" t="s">
        <v>10773</v>
      </c>
      <c r="H202" s="20">
        <v>16</v>
      </c>
      <c r="I202" s="20">
        <v>50624</v>
      </c>
      <c r="J202" s="20">
        <v>512</v>
      </c>
      <c r="K202" s="12"/>
      <c r="L202" s="20" t="str">
        <f t="shared" si="3"/>
        <v/>
      </c>
      <c r="M202" s="33"/>
      <c r="N202" s="1"/>
    </row>
    <row r="203" spans="1:14" s="18" customFormat="1" x14ac:dyDescent="0.25">
      <c r="A203" s="19" t="s">
        <v>11406</v>
      </c>
      <c r="B203" s="42"/>
      <c r="C203" s="19" t="s">
        <v>3529</v>
      </c>
      <c r="D203" s="19" t="s">
        <v>3530</v>
      </c>
      <c r="E203" s="19" t="s">
        <v>10338</v>
      </c>
      <c r="F203" s="44" t="s">
        <v>10374</v>
      </c>
      <c r="G203" s="17" t="s">
        <v>10773</v>
      </c>
      <c r="H203" s="20">
        <v>16</v>
      </c>
      <c r="I203" s="20">
        <v>50624</v>
      </c>
      <c r="J203" s="20">
        <v>512</v>
      </c>
      <c r="K203" s="12"/>
      <c r="L203" s="20" t="str">
        <f t="shared" si="3"/>
        <v/>
      </c>
      <c r="M203" s="33"/>
      <c r="N203" s="1"/>
    </row>
    <row r="204" spans="1:14" s="18" customFormat="1" x14ac:dyDescent="0.25">
      <c r="A204" s="19" t="s">
        <v>11407</v>
      </c>
      <c r="B204" s="42" t="s">
        <v>212</v>
      </c>
      <c r="C204" s="19" t="s">
        <v>3531</v>
      </c>
      <c r="D204" s="19" t="s">
        <v>3532</v>
      </c>
      <c r="E204" s="19" t="s">
        <v>10769</v>
      </c>
      <c r="F204" s="44" t="s">
        <v>10347</v>
      </c>
      <c r="G204" s="17" t="s">
        <v>10772</v>
      </c>
      <c r="H204" s="20">
        <v>16</v>
      </c>
      <c r="I204" s="20">
        <v>50624</v>
      </c>
      <c r="J204" s="20">
        <v>512</v>
      </c>
      <c r="K204" s="12"/>
      <c r="L204" s="20" t="str">
        <f t="shared" si="3"/>
        <v/>
      </c>
      <c r="M204" s="33"/>
      <c r="N204" s="1"/>
    </row>
    <row r="205" spans="1:14" s="18" customFormat="1" x14ac:dyDescent="0.25">
      <c r="A205" s="19" t="s">
        <v>11408</v>
      </c>
      <c r="B205" s="42" t="s">
        <v>213</v>
      </c>
      <c r="C205" s="19" t="s">
        <v>3533</v>
      </c>
      <c r="D205" s="19" t="s">
        <v>3534</v>
      </c>
      <c r="E205" s="19" t="s">
        <v>10769</v>
      </c>
      <c r="F205" s="44" t="s">
        <v>10373</v>
      </c>
      <c r="G205" s="17" t="s">
        <v>10773</v>
      </c>
      <c r="H205" s="20">
        <v>16</v>
      </c>
      <c r="I205" s="20">
        <v>50624</v>
      </c>
      <c r="J205" s="20">
        <v>512</v>
      </c>
      <c r="K205" s="12"/>
      <c r="L205" s="20" t="str">
        <f t="shared" si="3"/>
        <v/>
      </c>
      <c r="M205" s="33"/>
      <c r="N205" s="1"/>
    </row>
    <row r="206" spans="1:14" s="18" customFormat="1" x14ac:dyDescent="0.25">
      <c r="A206" s="19" t="s">
        <v>11409</v>
      </c>
      <c r="B206" s="42" t="s">
        <v>214</v>
      </c>
      <c r="C206" s="19" t="s">
        <v>3535</v>
      </c>
      <c r="D206" s="19" t="s">
        <v>3536</v>
      </c>
      <c r="E206" s="19" t="s">
        <v>10769</v>
      </c>
      <c r="F206" s="44" t="s">
        <v>10351</v>
      </c>
      <c r="G206" s="17" t="s">
        <v>10772</v>
      </c>
      <c r="H206" s="20">
        <v>16</v>
      </c>
      <c r="I206" s="20">
        <v>50624</v>
      </c>
      <c r="J206" s="20">
        <v>512</v>
      </c>
      <c r="K206" s="12"/>
      <c r="L206" s="20" t="str">
        <f t="shared" si="3"/>
        <v/>
      </c>
      <c r="M206" s="33"/>
      <c r="N206" s="1"/>
    </row>
    <row r="207" spans="1:14" s="18" customFormat="1" x14ac:dyDescent="0.25">
      <c r="A207" s="19" t="s">
        <v>11410</v>
      </c>
      <c r="B207" s="42" t="s">
        <v>215</v>
      </c>
      <c r="C207" s="19" t="s">
        <v>3537</v>
      </c>
      <c r="D207" s="19" t="s">
        <v>3538</v>
      </c>
      <c r="E207" s="19" t="s">
        <v>10769</v>
      </c>
      <c r="F207" s="44" t="s">
        <v>10351</v>
      </c>
      <c r="G207" s="17" t="s">
        <v>10772</v>
      </c>
      <c r="H207" s="20">
        <v>16</v>
      </c>
      <c r="I207" s="20">
        <v>50624</v>
      </c>
      <c r="J207" s="20">
        <v>512</v>
      </c>
      <c r="K207" s="12"/>
      <c r="L207" s="20" t="str">
        <f t="shared" si="3"/>
        <v/>
      </c>
      <c r="M207" s="33"/>
      <c r="N207" s="1"/>
    </row>
    <row r="208" spans="1:14" s="18" customFormat="1" x14ac:dyDescent="0.25">
      <c r="A208" s="19" t="s">
        <v>11411</v>
      </c>
      <c r="B208" s="42" t="s">
        <v>216</v>
      </c>
      <c r="C208" s="19" t="s">
        <v>3539</v>
      </c>
      <c r="D208" s="19" t="s">
        <v>3540</v>
      </c>
      <c r="E208" s="19" t="s">
        <v>10769</v>
      </c>
      <c r="F208" s="44" t="s">
        <v>10372</v>
      </c>
      <c r="G208" s="17" t="s">
        <v>10771</v>
      </c>
      <c r="H208" s="20">
        <v>16</v>
      </c>
      <c r="I208" s="20">
        <v>50624</v>
      </c>
      <c r="J208" s="20">
        <v>512</v>
      </c>
      <c r="K208" s="12"/>
      <c r="L208" s="20" t="str">
        <f t="shared" si="3"/>
        <v/>
      </c>
      <c r="M208" s="33"/>
      <c r="N208" s="1"/>
    </row>
    <row r="209" spans="1:14" s="18" customFormat="1" x14ac:dyDescent="0.25">
      <c r="A209" s="19" t="s">
        <v>11412</v>
      </c>
      <c r="B209" s="42" t="s">
        <v>217</v>
      </c>
      <c r="C209" s="19" t="s">
        <v>3541</v>
      </c>
      <c r="D209" s="19" t="s">
        <v>3542</v>
      </c>
      <c r="E209" s="19" t="s">
        <v>10769</v>
      </c>
      <c r="F209" s="44" t="s">
        <v>10351</v>
      </c>
      <c r="G209" s="17" t="s">
        <v>10772</v>
      </c>
      <c r="H209" s="20">
        <v>16</v>
      </c>
      <c r="I209" s="20">
        <v>50624</v>
      </c>
      <c r="J209" s="20">
        <v>512</v>
      </c>
      <c r="K209" s="12"/>
      <c r="L209" s="20" t="str">
        <f t="shared" si="3"/>
        <v/>
      </c>
      <c r="M209" s="33"/>
      <c r="N209" s="1"/>
    </row>
    <row r="210" spans="1:14" s="18" customFormat="1" x14ac:dyDescent="0.25">
      <c r="A210" s="19" t="s">
        <v>11413</v>
      </c>
      <c r="B210" s="42"/>
      <c r="C210" s="19" t="s">
        <v>3543</v>
      </c>
      <c r="D210" s="19" t="s">
        <v>3544</v>
      </c>
      <c r="E210" s="19" t="s">
        <v>10338</v>
      </c>
      <c r="F210" s="44" t="s">
        <v>10375</v>
      </c>
      <c r="G210" s="17" t="s">
        <v>10771</v>
      </c>
      <c r="H210" s="20">
        <v>16</v>
      </c>
      <c r="I210" s="20">
        <v>50624</v>
      </c>
      <c r="J210" s="20">
        <v>512</v>
      </c>
      <c r="K210" s="12"/>
      <c r="L210" s="20" t="str">
        <f t="shared" si="3"/>
        <v/>
      </c>
      <c r="M210" s="33"/>
      <c r="N210" s="1"/>
    </row>
    <row r="211" spans="1:14" s="18" customFormat="1" x14ac:dyDescent="0.25">
      <c r="A211" s="19" t="s">
        <v>11414</v>
      </c>
      <c r="B211" s="42" t="s">
        <v>218</v>
      </c>
      <c r="C211" s="19" t="s">
        <v>3545</v>
      </c>
      <c r="D211" s="19" t="s">
        <v>3546</v>
      </c>
      <c r="E211" s="19" t="s">
        <v>10338</v>
      </c>
      <c r="F211" s="44" t="s">
        <v>10376</v>
      </c>
      <c r="G211" s="17" t="s">
        <v>10771</v>
      </c>
      <c r="H211" s="20">
        <v>16</v>
      </c>
      <c r="I211" s="20">
        <v>50624</v>
      </c>
      <c r="J211" s="20">
        <v>512</v>
      </c>
      <c r="K211" s="12"/>
      <c r="L211" s="20" t="str">
        <f t="shared" si="3"/>
        <v/>
      </c>
      <c r="M211" s="33"/>
      <c r="N211" s="1"/>
    </row>
    <row r="212" spans="1:14" s="18" customFormat="1" x14ac:dyDescent="0.25">
      <c r="A212" s="19" t="s">
        <v>11415</v>
      </c>
      <c r="B212" s="42" t="s">
        <v>219</v>
      </c>
      <c r="C212" s="19" t="s">
        <v>3547</v>
      </c>
      <c r="D212" s="19" t="s">
        <v>3548</v>
      </c>
      <c r="E212" s="19" t="s">
        <v>10338</v>
      </c>
      <c r="F212" s="44" t="s">
        <v>10376</v>
      </c>
      <c r="G212" s="17" t="s">
        <v>10771</v>
      </c>
      <c r="H212" s="20">
        <v>16</v>
      </c>
      <c r="I212" s="20">
        <v>50624</v>
      </c>
      <c r="J212" s="20">
        <v>512</v>
      </c>
      <c r="K212" s="12"/>
      <c r="L212" s="20" t="str">
        <f t="shared" si="3"/>
        <v/>
      </c>
      <c r="M212" s="33"/>
      <c r="N212" s="1"/>
    </row>
    <row r="213" spans="1:14" s="18" customFormat="1" x14ac:dyDescent="0.25">
      <c r="A213" s="19" t="s">
        <v>11416</v>
      </c>
      <c r="B213" s="42" t="s">
        <v>220</v>
      </c>
      <c r="C213" s="19" t="s">
        <v>3549</v>
      </c>
      <c r="D213" s="19" t="s">
        <v>3550</v>
      </c>
      <c r="E213" s="19" t="s">
        <v>10338</v>
      </c>
      <c r="F213" s="44" t="s">
        <v>10376</v>
      </c>
      <c r="G213" s="17" t="s">
        <v>10771</v>
      </c>
      <c r="H213" s="20">
        <v>16</v>
      </c>
      <c r="I213" s="20">
        <v>50624</v>
      </c>
      <c r="J213" s="20">
        <v>512</v>
      </c>
      <c r="K213" s="12"/>
      <c r="L213" s="20" t="str">
        <f t="shared" si="3"/>
        <v/>
      </c>
      <c r="M213" s="33"/>
      <c r="N213" s="1"/>
    </row>
    <row r="214" spans="1:14" s="18" customFormat="1" x14ac:dyDescent="0.25">
      <c r="A214" s="19" t="s">
        <v>11417</v>
      </c>
      <c r="B214" s="42" t="s">
        <v>220</v>
      </c>
      <c r="C214" s="19" t="s">
        <v>3551</v>
      </c>
      <c r="D214" s="19" t="s">
        <v>3552</v>
      </c>
      <c r="E214" s="19" t="s">
        <v>10338</v>
      </c>
      <c r="F214" s="44" t="s">
        <v>10376</v>
      </c>
      <c r="G214" s="17" t="s">
        <v>10771</v>
      </c>
      <c r="H214" s="20">
        <v>16</v>
      </c>
      <c r="I214" s="20">
        <v>50624</v>
      </c>
      <c r="J214" s="20">
        <v>512</v>
      </c>
      <c r="K214" s="12"/>
      <c r="L214" s="20" t="str">
        <f t="shared" si="3"/>
        <v/>
      </c>
      <c r="M214" s="33"/>
      <c r="N214" s="1"/>
    </row>
    <row r="215" spans="1:14" s="18" customFormat="1" x14ac:dyDescent="0.25">
      <c r="A215" s="19" t="s">
        <v>11418</v>
      </c>
      <c r="B215" s="42" t="s">
        <v>221</v>
      </c>
      <c r="C215" s="19" t="s">
        <v>3553</v>
      </c>
      <c r="D215" s="19" t="s">
        <v>3554</v>
      </c>
      <c r="E215" s="19" t="s">
        <v>10769</v>
      </c>
      <c r="F215" s="44" t="s">
        <v>10372</v>
      </c>
      <c r="G215" s="17" t="s">
        <v>10771</v>
      </c>
      <c r="H215" s="20">
        <v>16</v>
      </c>
      <c r="I215" s="20">
        <v>50624</v>
      </c>
      <c r="J215" s="20">
        <v>512</v>
      </c>
      <c r="K215" s="12"/>
      <c r="L215" s="20" t="str">
        <f t="shared" si="3"/>
        <v/>
      </c>
      <c r="M215" s="33"/>
      <c r="N215" s="1"/>
    </row>
    <row r="216" spans="1:14" s="18" customFormat="1" x14ac:dyDescent="0.25">
      <c r="A216" s="19" t="s">
        <v>11419</v>
      </c>
      <c r="B216" s="42" t="s">
        <v>222</v>
      </c>
      <c r="C216" s="19" t="s">
        <v>3555</v>
      </c>
      <c r="D216" s="19" t="s">
        <v>3556</v>
      </c>
      <c r="E216" s="19" t="s">
        <v>10769</v>
      </c>
      <c r="F216" s="44" t="s">
        <v>10376</v>
      </c>
      <c r="G216" s="17" t="s">
        <v>10771</v>
      </c>
      <c r="H216" s="20">
        <v>16</v>
      </c>
      <c r="I216" s="20">
        <v>50624</v>
      </c>
      <c r="J216" s="20">
        <v>512</v>
      </c>
      <c r="K216" s="12"/>
      <c r="L216" s="20" t="str">
        <f t="shared" si="3"/>
        <v/>
      </c>
      <c r="M216" s="33"/>
      <c r="N216" s="1"/>
    </row>
    <row r="217" spans="1:14" s="18" customFormat="1" x14ac:dyDescent="0.25">
      <c r="A217" s="19" t="s">
        <v>11420</v>
      </c>
      <c r="B217" s="42" t="s">
        <v>223</v>
      </c>
      <c r="C217" s="19" t="s">
        <v>3557</v>
      </c>
      <c r="D217" s="19" t="s">
        <v>3558</v>
      </c>
      <c r="E217" s="19" t="s">
        <v>10769</v>
      </c>
      <c r="F217" s="44" t="s">
        <v>10346</v>
      </c>
      <c r="G217" s="17" t="s">
        <v>10772</v>
      </c>
      <c r="H217" s="20">
        <v>16</v>
      </c>
      <c r="I217" s="20">
        <v>50624</v>
      </c>
      <c r="J217" s="20">
        <v>512</v>
      </c>
      <c r="K217" s="12"/>
      <c r="L217" s="20" t="str">
        <f t="shared" si="3"/>
        <v/>
      </c>
      <c r="M217" s="33"/>
      <c r="N217" s="1"/>
    </row>
    <row r="218" spans="1:14" s="18" customFormat="1" x14ac:dyDescent="0.25">
      <c r="A218" s="19" t="s">
        <v>11421</v>
      </c>
      <c r="B218" s="42" t="s">
        <v>224</v>
      </c>
      <c r="C218" s="19" t="s">
        <v>3559</v>
      </c>
      <c r="D218" s="19" t="s">
        <v>3560</v>
      </c>
      <c r="E218" s="19" t="s">
        <v>10769</v>
      </c>
      <c r="F218" s="44" t="s">
        <v>10376</v>
      </c>
      <c r="G218" s="17" t="s">
        <v>10771</v>
      </c>
      <c r="H218" s="20">
        <v>16</v>
      </c>
      <c r="I218" s="20">
        <v>50624</v>
      </c>
      <c r="J218" s="20">
        <v>512</v>
      </c>
      <c r="K218" s="12"/>
      <c r="L218" s="20" t="str">
        <f t="shared" si="3"/>
        <v/>
      </c>
      <c r="M218" s="33"/>
      <c r="N218" s="1"/>
    </row>
    <row r="219" spans="1:14" s="18" customFormat="1" x14ac:dyDescent="0.25">
      <c r="A219" s="19" t="s">
        <v>11422</v>
      </c>
      <c r="B219" s="42" t="s">
        <v>225</v>
      </c>
      <c r="C219" s="19" t="s">
        <v>3561</v>
      </c>
      <c r="D219" s="19" t="s">
        <v>3562</v>
      </c>
      <c r="E219" s="19" t="s">
        <v>10770</v>
      </c>
      <c r="F219" s="44" t="s">
        <v>10377</v>
      </c>
      <c r="G219" s="17" t="s">
        <v>10772</v>
      </c>
      <c r="H219" s="20">
        <v>16</v>
      </c>
      <c r="I219" s="20">
        <v>50624</v>
      </c>
      <c r="J219" s="20">
        <v>512</v>
      </c>
      <c r="K219" s="12"/>
      <c r="L219" s="20" t="str">
        <f t="shared" si="3"/>
        <v/>
      </c>
      <c r="M219" s="33"/>
      <c r="N219" s="1"/>
    </row>
    <row r="220" spans="1:14" s="18" customFormat="1" x14ac:dyDescent="0.25">
      <c r="A220" s="19" t="s">
        <v>11423</v>
      </c>
      <c r="B220" s="42" t="s">
        <v>226</v>
      </c>
      <c r="C220" s="19" t="s">
        <v>3563</v>
      </c>
      <c r="D220" s="19" t="s">
        <v>3564</v>
      </c>
      <c r="E220" s="19" t="s">
        <v>10769</v>
      </c>
      <c r="F220" s="44" t="s">
        <v>10351</v>
      </c>
      <c r="G220" s="17" t="s">
        <v>10772</v>
      </c>
      <c r="H220" s="20">
        <v>16</v>
      </c>
      <c r="I220" s="20">
        <v>50624</v>
      </c>
      <c r="J220" s="20">
        <v>512</v>
      </c>
      <c r="K220" s="12"/>
      <c r="L220" s="20" t="str">
        <f t="shared" si="3"/>
        <v/>
      </c>
      <c r="M220" s="33"/>
      <c r="N220" s="1"/>
    </row>
    <row r="221" spans="1:14" s="18" customFormat="1" x14ac:dyDescent="0.25">
      <c r="A221" s="19" t="s">
        <v>11424</v>
      </c>
      <c r="B221" s="42" t="s">
        <v>227</v>
      </c>
      <c r="C221" s="19" t="s">
        <v>3565</v>
      </c>
      <c r="D221" s="19" t="s">
        <v>3566</v>
      </c>
      <c r="E221" s="19" t="s">
        <v>10769</v>
      </c>
      <c r="F221" s="44" t="s">
        <v>10378</v>
      </c>
      <c r="G221" s="17" t="s">
        <v>10771</v>
      </c>
      <c r="H221" s="20">
        <v>16</v>
      </c>
      <c r="I221" s="20">
        <v>50624</v>
      </c>
      <c r="J221" s="20">
        <v>512</v>
      </c>
      <c r="K221" s="12"/>
      <c r="L221" s="20" t="str">
        <f t="shared" si="3"/>
        <v/>
      </c>
      <c r="M221" s="33"/>
      <c r="N221" s="1"/>
    </row>
    <row r="222" spans="1:14" s="18" customFormat="1" x14ac:dyDescent="0.25">
      <c r="A222" s="19" t="s">
        <v>11425</v>
      </c>
      <c r="B222" s="42" t="s">
        <v>228</v>
      </c>
      <c r="C222" s="19" t="s">
        <v>3567</v>
      </c>
      <c r="D222" s="19" t="s">
        <v>3568</v>
      </c>
      <c r="E222" s="19" t="s">
        <v>10769</v>
      </c>
      <c r="F222" s="44" t="s">
        <v>10376</v>
      </c>
      <c r="G222" s="17" t="s">
        <v>10771</v>
      </c>
      <c r="H222" s="20">
        <v>16</v>
      </c>
      <c r="I222" s="20">
        <v>50624</v>
      </c>
      <c r="J222" s="20">
        <v>512</v>
      </c>
      <c r="K222" s="12"/>
      <c r="L222" s="20" t="str">
        <f t="shared" si="3"/>
        <v/>
      </c>
      <c r="M222" s="33"/>
      <c r="N222" s="1"/>
    </row>
    <row r="223" spans="1:14" s="18" customFormat="1" x14ac:dyDescent="0.25">
      <c r="A223" s="19" t="s">
        <v>11426</v>
      </c>
      <c r="B223" s="42" t="s">
        <v>229</v>
      </c>
      <c r="C223" s="19" t="s">
        <v>3569</v>
      </c>
      <c r="D223" s="19" t="s">
        <v>3570</v>
      </c>
      <c r="E223" s="19" t="s">
        <v>10769</v>
      </c>
      <c r="F223" s="44" t="s">
        <v>10376</v>
      </c>
      <c r="G223" s="17" t="s">
        <v>10771</v>
      </c>
      <c r="H223" s="20">
        <v>16</v>
      </c>
      <c r="I223" s="20">
        <v>50624</v>
      </c>
      <c r="J223" s="20">
        <v>512</v>
      </c>
      <c r="K223" s="12"/>
      <c r="L223" s="20" t="str">
        <f t="shared" si="3"/>
        <v/>
      </c>
      <c r="M223" s="33"/>
      <c r="N223" s="1"/>
    </row>
    <row r="224" spans="1:14" s="18" customFormat="1" x14ac:dyDescent="0.25">
      <c r="A224" s="19" t="s">
        <v>11427</v>
      </c>
      <c r="B224" s="42" t="s">
        <v>230</v>
      </c>
      <c r="C224" s="19" t="s">
        <v>3571</v>
      </c>
      <c r="D224" s="19" t="s">
        <v>3572</v>
      </c>
      <c r="E224" s="19" t="s">
        <v>10769</v>
      </c>
      <c r="F224" s="44" t="s">
        <v>10376</v>
      </c>
      <c r="G224" s="17" t="s">
        <v>10771</v>
      </c>
      <c r="H224" s="20">
        <v>16</v>
      </c>
      <c r="I224" s="20">
        <v>50624</v>
      </c>
      <c r="J224" s="20">
        <v>512</v>
      </c>
      <c r="K224" s="12"/>
      <c r="L224" s="20" t="str">
        <f t="shared" si="3"/>
        <v/>
      </c>
      <c r="M224" s="33"/>
      <c r="N224" s="1"/>
    </row>
    <row r="225" spans="1:14" s="18" customFormat="1" x14ac:dyDescent="0.25">
      <c r="A225" s="19" t="s">
        <v>11428</v>
      </c>
      <c r="B225" s="42" t="s">
        <v>231</v>
      </c>
      <c r="C225" s="19" t="s">
        <v>3573</v>
      </c>
      <c r="D225" s="19" t="s">
        <v>3574</v>
      </c>
      <c r="E225" s="19" t="s">
        <v>10769</v>
      </c>
      <c r="F225" s="44" t="s">
        <v>10376</v>
      </c>
      <c r="G225" s="17" t="s">
        <v>10771</v>
      </c>
      <c r="H225" s="20">
        <v>16</v>
      </c>
      <c r="I225" s="20">
        <v>50624</v>
      </c>
      <c r="J225" s="20">
        <v>512</v>
      </c>
      <c r="K225" s="12"/>
      <c r="L225" s="20" t="str">
        <f t="shared" si="3"/>
        <v/>
      </c>
      <c r="M225" s="33"/>
      <c r="N225" s="1"/>
    </row>
    <row r="226" spans="1:14" s="18" customFormat="1" x14ac:dyDescent="0.25">
      <c r="A226" s="19" t="s">
        <v>11429</v>
      </c>
      <c r="B226" s="42" t="s">
        <v>232</v>
      </c>
      <c r="C226" s="19" t="s">
        <v>3575</v>
      </c>
      <c r="D226" s="19" t="s">
        <v>3576</v>
      </c>
      <c r="E226" s="19" t="s">
        <v>10769</v>
      </c>
      <c r="F226" s="44" t="s">
        <v>10340</v>
      </c>
      <c r="G226" s="17" t="s">
        <v>10771</v>
      </c>
      <c r="H226" s="20">
        <v>16</v>
      </c>
      <c r="I226" s="20">
        <v>50624</v>
      </c>
      <c r="J226" s="20">
        <v>512</v>
      </c>
      <c r="K226" s="12"/>
      <c r="L226" s="20" t="str">
        <f t="shared" si="3"/>
        <v/>
      </c>
      <c r="M226" s="33"/>
      <c r="N226" s="1"/>
    </row>
    <row r="227" spans="1:14" s="18" customFormat="1" x14ac:dyDescent="0.25">
      <c r="A227" s="19" t="s">
        <v>11430</v>
      </c>
      <c r="B227" s="42" t="s">
        <v>233</v>
      </c>
      <c r="C227" s="19" t="s">
        <v>3577</v>
      </c>
      <c r="D227" s="19" t="s">
        <v>3578</v>
      </c>
      <c r="E227" s="19" t="s">
        <v>10770</v>
      </c>
      <c r="F227" s="44" t="s">
        <v>10379</v>
      </c>
      <c r="G227" s="17" t="s">
        <v>10771</v>
      </c>
      <c r="H227" s="20">
        <v>16</v>
      </c>
      <c r="I227" s="20">
        <v>50624</v>
      </c>
      <c r="J227" s="20">
        <v>512</v>
      </c>
      <c r="K227" s="12"/>
      <c r="L227" s="20" t="str">
        <f t="shared" si="3"/>
        <v/>
      </c>
      <c r="M227" s="33"/>
      <c r="N227" s="1"/>
    </row>
    <row r="228" spans="1:14" s="18" customFormat="1" x14ac:dyDescent="0.25">
      <c r="A228" s="19" t="s">
        <v>11431</v>
      </c>
      <c r="B228" s="42" t="s">
        <v>234</v>
      </c>
      <c r="C228" s="19" t="s">
        <v>3579</v>
      </c>
      <c r="D228" s="19" t="s">
        <v>3580</v>
      </c>
      <c r="E228" s="19" t="s">
        <v>10769</v>
      </c>
      <c r="F228" s="44" t="s">
        <v>10351</v>
      </c>
      <c r="G228" s="17" t="s">
        <v>10772</v>
      </c>
      <c r="H228" s="20">
        <v>16</v>
      </c>
      <c r="I228" s="20">
        <v>50624</v>
      </c>
      <c r="J228" s="20">
        <v>512</v>
      </c>
      <c r="K228" s="12"/>
      <c r="L228" s="20" t="str">
        <f t="shared" si="3"/>
        <v/>
      </c>
      <c r="M228" s="33"/>
      <c r="N228" s="1"/>
    </row>
    <row r="229" spans="1:14" s="18" customFormat="1" x14ac:dyDescent="0.25">
      <c r="A229" s="19" t="s">
        <v>11432</v>
      </c>
      <c r="B229" s="42" t="s">
        <v>235</v>
      </c>
      <c r="C229" s="19" t="s">
        <v>3581</v>
      </c>
      <c r="D229" s="19" t="s">
        <v>3582</v>
      </c>
      <c r="E229" s="19" t="s">
        <v>10769</v>
      </c>
      <c r="F229" s="44" t="s">
        <v>10364</v>
      </c>
      <c r="G229" s="17" t="s">
        <v>10771</v>
      </c>
      <c r="H229" s="20">
        <v>16</v>
      </c>
      <c r="I229" s="20">
        <v>50624</v>
      </c>
      <c r="J229" s="20">
        <v>512</v>
      </c>
      <c r="K229" s="12"/>
      <c r="L229" s="20" t="str">
        <f t="shared" si="3"/>
        <v/>
      </c>
      <c r="M229" s="33"/>
      <c r="N229" s="1"/>
    </row>
    <row r="230" spans="1:14" s="18" customFormat="1" x14ac:dyDescent="0.25">
      <c r="A230" s="19" t="s">
        <v>11433</v>
      </c>
      <c r="B230" s="42" t="s">
        <v>236</v>
      </c>
      <c r="C230" s="19" t="s">
        <v>3583</v>
      </c>
      <c r="D230" s="19" t="s">
        <v>3584</v>
      </c>
      <c r="E230" s="19" t="s">
        <v>10769</v>
      </c>
      <c r="F230" s="44" t="s">
        <v>10379</v>
      </c>
      <c r="G230" s="17" t="s">
        <v>10771</v>
      </c>
      <c r="H230" s="20">
        <v>16</v>
      </c>
      <c r="I230" s="20">
        <v>50624</v>
      </c>
      <c r="J230" s="20">
        <v>512</v>
      </c>
      <c r="K230" s="12"/>
      <c r="L230" s="20" t="str">
        <f t="shared" si="3"/>
        <v/>
      </c>
      <c r="M230" s="33"/>
      <c r="N230" s="1"/>
    </row>
    <row r="231" spans="1:14" s="18" customFormat="1" x14ac:dyDescent="0.25">
      <c r="A231" s="19" t="s">
        <v>11434</v>
      </c>
      <c r="B231" s="42" t="s">
        <v>237</v>
      </c>
      <c r="C231" s="19" t="s">
        <v>3585</v>
      </c>
      <c r="D231" s="19" t="s">
        <v>3586</v>
      </c>
      <c r="E231" s="19" t="s">
        <v>10338</v>
      </c>
      <c r="F231" s="44" t="s">
        <v>10375</v>
      </c>
      <c r="G231" s="17" t="s">
        <v>10771</v>
      </c>
      <c r="H231" s="20">
        <v>16</v>
      </c>
      <c r="I231" s="20">
        <v>50624</v>
      </c>
      <c r="J231" s="20">
        <v>512</v>
      </c>
      <c r="K231" s="12"/>
      <c r="L231" s="20" t="str">
        <f t="shared" si="3"/>
        <v/>
      </c>
      <c r="M231" s="33"/>
      <c r="N231" s="1"/>
    </row>
    <row r="232" spans="1:14" s="18" customFormat="1" x14ac:dyDescent="0.25">
      <c r="A232" s="19" t="s">
        <v>11435</v>
      </c>
      <c r="B232" s="42" t="s">
        <v>238</v>
      </c>
      <c r="C232" s="19" t="s">
        <v>3587</v>
      </c>
      <c r="D232" s="19" t="s">
        <v>3588</v>
      </c>
      <c r="E232" s="19" t="s">
        <v>10338</v>
      </c>
      <c r="F232" s="44" t="s">
        <v>10375</v>
      </c>
      <c r="G232" s="17" t="s">
        <v>10771</v>
      </c>
      <c r="H232" s="20">
        <v>16</v>
      </c>
      <c r="I232" s="20">
        <v>50624</v>
      </c>
      <c r="J232" s="20">
        <v>512</v>
      </c>
      <c r="K232" s="12"/>
      <c r="L232" s="20" t="str">
        <f t="shared" si="3"/>
        <v/>
      </c>
      <c r="M232" s="33"/>
      <c r="N232" s="1"/>
    </row>
    <row r="233" spans="1:14" s="18" customFormat="1" x14ac:dyDescent="0.25">
      <c r="A233" s="19" t="s">
        <v>11436</v>
      </c>
      <c r="B233" s="42" t="s">
        <v>239</v>
      </c>
      <c r="C233" s="19" t="s">
        <v>3589</v>
      </c>
      <c r="D233" s="19" t="s">
        <v>3590</v>
      </c>
      <c r="E233" s="19" t="s">
        <v>10338</v>
      </c>
      <c r="F233" s="44" t="s">
        <v>10375</v>
      </c>
      <c r="G233" s="17" t="s">
        <v>10771</v>
      </c>
      <c r="H233" s="20">
        <v>16</v>
      </c>
      <c r="I233" s="20">
        <v>50624</v>
      </c>
      <c r="J233" s="20">
        <v>512</v>
      </c>
      <c r="K233" s="12"/>
      <c r="L233" s="20" t="str">
        <f t="shared" si="3"/>
        <v/>
      </c>
      <c r="M233" s="33"/>
      <c r="N233" s="1"/>
    </row>
    <row r="234" spans="1:14" s="18" customFormat="1" x14ac:dyDescent="0.25">
      <c r="A234" s="19" t="s">
        <v>11437</v>
      </c>
      <c r="B234" s="42" t="s">
        <v>240</v>
      </c>
      <c r="C234" s="19" t="s">
        <v>3591</v>
      </c>
      <c r="D234" s="19" t="s">
        <v>3592</v>
      </c>
      <c r="E234" s="19" t="s">
        <v>10338</v>
      </c>
      <c r="F234" s="44" t="s">
        <v>10380</v>
      </c>
      <c r="G234" s="17" t="s">
        <v>10771</v>
      </c>
      <c r="H234" s="20">
        <v>16</v>
      </c>
      <c r="I234" s="20">
        <v>50624</v>
      </c>
      <c r="J234" s="20">
        <v>512</v>
      </c>
      <c r="K234" s="12"/>
      <c r="L234" s="20" t="str">
        <f t="shared" si="3"/>
        <v/>
      </c>
      <c r="M234" s="33"/>
      <c r="N234" s="1"/>
    </row>
    <row r="235" spans="1:14" s="18" customFormat="1" x14ac:dyDescent="0.25">
      <c r="A235" s="19" t="s">
        <v>11438</v>
      </c>
      <c r="B235" s="42"/>
      <c r="C235" s="19" t="s">
        <v>3593</v>
      </c>
      <c r="D235" s="19" t="s">
        <v>3594</v>
      </c>
      <c r="E235" s="19" t="s">
        <v>10338</v>
      </c>
      <c r="F235" s="44" t="s">
        <v>10380</v>
      </c>
      <c r="G235" s="17" t="s">
        <v>10771</v>
      </c>
      <c r="H235" s="20">
        <v>16</v>
      </c>
      <c r="I235" s="20">
        <v>50624</v>
      </c>
      <c r="J235" s="20">
        <v>512</v>
      </c>
      <c r="K235" s="12"/>
      <c r="L235" s="20" t="str">
        <f t="shared" si="3"/>
        <v/>
      </c>
      <c r="M235" s="33"/>
      <c r="N235" s="1"/>
    </row>
    <row r="236" spans="1:14" s="18" customFormat="1" x14ac:dyDescent="0.25">
      <c r="A236" s="19" t="s">
        <v>11439</v>
      </c>
      <c r="B236" s="42"/>
      <c r="C236" s="19" t="s">
        <v>3595</v>
      </c>
      <c r="D236" s="19" t="s">
        <v>3596</v>
      </c>
      <c r="E236" s="19" t="s">
        <v>10338</v>
      </c>
      <c r="F236" s="44" t="s">
        <v>10381</v>
      </c>
      <c r="G236" s="17" t="s">
        <v>10771</v>
      </c>
      <c r="H236" s="20">
        <v>15</v>
      </c>
      <c r="I236" s="20">
        <v>47460</v>
      </c>
      <c r="J236" s="20">
        <v>480</v>
      </c>
      <c r="K236" s="12"/>
      <c r="L236" s="20" t="str">
        <f t="shared" si="3"/>
        <v/>
      </c>
      <c r="M236" s="33"/>
      <c r="N236" s="1"/>
    </row>
    <row r="237" spans="1:14" s="18" customFormat="1" x14ac:dyDescent="0.25">
      <c r="A237" s="19" t="s">
        <v>11440</v>
      </c>
      <c r="B237" s="42" t="s">
        <v>241</v>
      </c>
      <c r="C237" s="19" t="s">
        <v>3597</v>
      </c>
      <c r="D237" s="19" t="s">
        <v>3598</v>
      </c>
      <c r="E237" s="19" t="s">
        <v>10770</v>
      </c>
      <c r="F237" s="44" t="s">
        <v>10350</v>
      </c>
      <c r="G237" s="17" t="s">
        <v>10771</v>
      </c>
      <c r="H237" s="20">
        <v>15</v>
      </c>
      <c r="I237" s="20">
        <v>47460</v>
      </c>
      <c r="J237" s="20">
        <v>480</v>
      </c>
      <c r="K237" s="12"/>
      <c r="L237" s="20" t="str">
        <f t="shared" si="3"/>
        <v/>
      </c>
      <c r="M237" s="33"/>
      <c r="N237" s="1"/>
    </row>
    <row r="238" spans="1:14" s="18" customFormat="1" x14ac:dyDescent="0.25">
      <c r="A238" s="19" t="s">
        <v>11441</v>
      </c>
      <c r="B238" s="42" t="s">
        <v>242</v>
      </c>
      <c r="C238" s="19" t="s">
        <v>3599</v>
      </c>
      <c r="D238" s="19" t="s">
        <v>3600</v>
      </c>
      <c r="E238" s="19" t="s">
        <v>10769</v>
      </c>
      <c r="F238" s="44" t="s">
        <v>10376</v>
      </c>
      <c r="G238" s="17" t="s">
        <v>10771</v>
      </c>
      <c r="H238" s="20">
        <v>15</v>
      </c>
      <c r="I238" s="20">
        <v>47460</v>
      </c>
      <c r="J238" s="20">
        <v>480</v>
      </c>
      <c r="K238" s="12"/>
      <c r="L238" s="20" t="str">
        <f t="shared" si="3"/>
        <v/>
      </c>
      <c r="M238" s="33"/>
      <c r="N238" s="1"/>
    </row>
    <row r="239" spans="1:14" s="18" customFormat="1" x14ac:dyDescent="0.25">
      <c r="A239" s="19" t="s">
        <v>11442</v>
      </c>
      <c r="B239" s="42" t="s">
        <v>243</v>
      </c>
      <c r="C239" s="19" t="s">
        <v>3601</v>
      </c>
      <c r="D239" s="19" t="s">
        <v>3602</v>
      </c>
      <c r="E239" s="19" t="s">
        <v>10770</v>
      </c>
      <c r="F239" s="44" t="s">
        <v>10376</v>
      </c>
      <c r="G239" s="17" t="s">
        <v>10771</v>
      </c>
      <c r="H239" s="20">
        <v>15</v>
      </c>
      <c r="I239" s="20">
        <v>47460</v>
      </c>
      <c r="J239" s="20">
        <v>480</v>
      </c>
      <c r="K239" s="12"/>
      <c r="L239" s="20" t="str">
        <f t="shared" si="3"/>
        <v/>
      </c>
      <c r="M239" s="33"/>
      <c r="N239" s="1"/>
    </row>
    <row r="240" spans="1:14" s="18" customFormat="1" x14ac:dyDescent="0.25">
      <c r="A240" s="19" t="s">
        <v>11443</v>
      </c>
      <c r="B240" s="41" t="s">
        <v>244</v>
      </c>
      <c r="C240" s="19" t="s">
        <v>3603</v>
      </c>
      <c r="D240" s="19" t="s">
        <v>3604</v>
      </c>
      <c r="E240" s="19" t="s">
        <v>10769</v>
      </c>
      <c r="F240" s="44" t="s">
        <v>10382</v>
      </c>
      <c r="G240" s="17" t="s">
        <v>10771</v>
      </c>
      <c r="H240" s="20">
        <v>15</v>
      </c>
      <c r="I240" s="20">
        <v>47460</v>
      </c>
      <c r="J240" s="20">
        <v>480</v>
      </c>
      <c r="K240" s="12"/>
      <c r="L240" s="20" t="str">
        <f t="shared" si="3"/>
        <v/>
      </c>
      <c r="M240" s="33"/>
      <c r="N240" s="1"/>
    </row>
    <row r="241" spans="1:14" s="18" customFormat="1" x14ac:dyDescent="0.25">
      <c r="A241" s="19" t="s">
        <v>11444</v>
      </c>
      <c r="B241" s="42" t="s">
        <v>245</v>
      </c>
      <c r="C241" s="19" t="s">
        <v>3605</v>
      </c>
      <c r="D241" s="19" t="s">
        <v>3606</v>
      </c>
      <c r="E241" s="19" t="s">
        <v>10770</v>
      </c>
      <c r="F241" s="44" t="s">
        <v>10350</v>
      </c>
      <c r="G241" s="17" t="s">
        <v>10771</v>
      </c>
      <c r="H241" s="20">
        <v>15</v>
      </c>
      <c r="I241" s="20">
        <v>47460</v>
      </c>
      <c r="J241" s="20">
        <v>480</v>
      </c>
      <c r="K241" s="12"/>
      <c r="L241" s="20" t="str">
        <f t="shared" si="3"/>
        <v/>
      </c>
      <c r="M241" s="33"/>
      <c r="N241" s="1"/>
    </row>
    <row r="242" spans="1:14" s="18" customFormat="1" x14ac:dyDescent="0.25">
      <c r="A242" s="19" t="s">
        <v>11445</v>
      </c>
      <c r="B242" s="42" t="s">
        <v>246</v>
      </c>
      <c r="C242" s="19" t="s">
        <v>3607</v>
      </c>
      <c r="D242" s="19" t="s">
        <v>3608</v>
      </c>
      <c r="E242" s="19" t="s">
        <v>10769</v>
      </c>
      <c r="F242" s="44" t="s">
        <v>10381</v>
      </c>
      <c r="G242" s="17" t="s">
        <v>10771</v>
      </c>
      <c r="H242" s="20">
        <v>15</v>
      </c>
      <c r="I242" s="20">
        <v>47460</v>
      </c>
      <c r="J242" s="20">
        <v>480</v>
      </c>
      <c r="K242" s="12"/>
      <c r="L242" s="20" t="str">
        <f t="shared" si="3"/>
        <v/>
      </c>
      <c r="M242" s="33"/>
      <c r="N242" s="1"/>
    </row>
    <row r="243" spans="1:14" s="18" customFormat="1" x14ac:dyDescent="0.25">
      <c r="A243" s="19" t="s">
        <v>11446</v>
      </c>
      <c r="B243" s="42" t="s">
        <v>247</v>
      </c>
      <c r="C243" s="19" t="s">
        <v>3609</v>
      </c>
      <c r="D243" s="19" t="s">
        <v>3610</v>
      </c>
      <c r="E243" s="19" t="s">
        <v>10769</v>
      </c>
      <c r="F243" s="44" t="s">
        <v>10357</v>
      </c>
      <c r="G243" s="17" t="s">
        <v>10773</v>
      </c>
      <c r="H243" s="20">
        <v>15</v>
      </c>
      <c r="I243" s="20">
        <v>47460</v>
      </c>
      <c r="J243" s="20">
        <v>480</v>
      </c>
      <c r="K243" s="12"/>
      <c r="L243" s="20" t="str">
        <f t="shared" si="3"/>
        <v/>
      </c>
      <c r="M243" s="33"/>
      <c r="N243" s="1"/>
    </row>
    <row r="244" spans="1:14" s="18" customFormat="1" x14ac:dyDescent="0.25">
      <c r="A244" s="19" t="s">
        <v>11447</v>
      </c>
      <c r="B244" s="42" t="s">
        <v>248</v>
      </c>
      <c r="C244" s="19" t="s">
        <v>3611</v>
      </c>
      <c r="D244" s="19" t="s">
        <v>3612</v>
      </c>
      <c r="E244" s="19" t="s">
        <v>10769</v>
      </c>
      <c r="F244" s="44" t="s">
        <v>10351</v>
      </c>
      <c r="G244" s="17" t="s">
        <v>10772</v>
      </c>
      <c r="H244" s="20">
        <v>15</v>
      </c>
      <c r="I244" s="20">
        <v>47460</v>
      </c>
      <c r="J244" s="20">
        <v>480</v>
      </c>
      <c r="K244" s="12"/>
      <c r="L244" s="20" t="str">
        <f t="shared" si="3"/>
        <v/>
      </c>
      <c r="M244" s="33"/>
      <c r="N244" s="1"/>
    </row>
    <row r="245" spans="1:14" s="18" customFormat="1" x14ac:dyDescent="0.25">
      <c r="A245" s="19" t="s">
        <v>11448</v>
      </c>
      <c r="B245" s="42" t="s">
        <v>249</v>
      </c>
      <c r="C245" s="19" t="s">
        <v>3613</v>
      </c>
      <c r="D245" s="19" t="s">
        <v>3614</v>
      </c>
      <c r="E245" s="19" t="s">
        <v>10769</v>
      </c>
      <c r="F245" s="44" t="s">
        <v>10358</v>
      </c>
      <c r="G245" s="17" t="s">
        <v>10771</v>
      </c>
      <c r="H245" s="20">
        <v>15</v>
      </c>
      <c r="I245" s="20">
        <v>47460</v>
      </c>
      <c r="J245" s="20">
        <v>480</v>
      </c>
      <c r="K245" s="12"/>
      <c r="L245" s="20" t="str">
        <f t="shared" si="3"/>
        <v/>
      </c>
      <c r="M245" s="33"/>
      <c r="N245" s="1"/>
    </row>
    <row r="246" spans="1:14" s="18" customFormat="1" x14ac:dyDescent="0.25">
      <c r="A246" s="19" t="s">
        <v>11449</v>
      </c>
      <c r="B246" s="42" t="s">
        <v>250</v>
      </c>
      <c r="C246" s="19" t="s">
        <v>3615</v>
      </c>
      <c r="D246" s="19" t="s">
        <v>3616</v>
      </c>
      <c r="E246" s="19" t="s">
        <v>10770</v>
      </c>
      <c r="F246" s="44" t="s">
        <v>10378</v>
      </c>
      <c r="G246" s="17" t="s">
        <v>10771</v>
      </c>
      <c r="H246" s="20">
        <v>15</v>
      </c>
      <c r="I246" s="20">
        <v>47460</v>
      </c>
      <c r="J246" s="20">
        <v>480</v>
      </c>
      <c r="K246" s="12"/>
      <c r="L246" s="20" t="str">
        <f t="shared" si="3"/>
        <v/>
      </c>
      <c r="M246" s="33"/>
      <c r="N246" s="1"/>
    </row>
    <row r="247" spans="1:14" s="18" customFormat="1" x14ac:dyDescent="0.25">
      <c r="A247" s="19" t="s">
        <v>11450</v>
      </c>
      <c r="B247" s="42" t="s">
        <v>251</v>
      </c>
      <c r="C247" s="19" t="s">
        <v>3617</v>
      </c>
      <c r="D247" s="19" t="s">
        <v>3618</v>
      </c>
      <c r="E247" s="19" t="s">
        <v>10770</v>
      </c>
      <c r="F247" s="44" t="s">
        <v>10378</v>
      </c>
      <c r="G247" s="17" t="s">
        <v>10771</v>
      </c>
      <c r="H247" s="20">
        <v>15</v>
      </c>
      <c r="I247" s="20">
        <v>47460</v>
      </c>
      <c r="J247" s="20">
        <v>480</v>
      </c>
      <c r="K247" s="12"/>
      <c r="L247" s="20" t="str">
        <f t="shared" si="3"/>
        <v/>
      </c>
      <c r="M247" s="33"/>
      <c r="N247" s="1"/>
    </row>
    <row r="248" spans="1:14" s="18" customFormat="1" x14ac:dyDescent="0.25">
      <c r="A248" s="19" t="s">
        <v>11451</v>
      </c>
      <c r="B248" s="42" t="s">
        <v>252</v>
      </c>
      <c r="C248" s="19" t="s">
        <v>3619</v>
      </c>
      <c r="D248" s="19" t="s">
        <v>3620</v>
      </c>
      <c r="E248" s="19" t="s">
        <v>10769</v>
      </c>
      <c r="F248" s="44" t="s">
        <v>10381</v>
      </c>
      <c r="G248" s="17" t="s">
        <v>10771</v>
      </c>
      <c r="H248" s="20">
        <v>15</v>
      </c>
      <c r="I248" s="20">
        <v>47460</v>
      </c>
      <c r="J248" s="20">
        <v>480</v>
      </c>
      <c r="K248" s="12"/>
      <c r="L248" s="20" t="str">
        <f t="shared" si="3"/>
        <v/>
      </c>
      <c r="M248" s="33"/>
      <c r="N248" s="1"/>
    </row>
    <row r="249" spans="1:14" s="18" customFormat="1" x14ac:dyDescent="0.25">
      <c r="A249" s="19" t="s">
        <v>11452</v>
      </c>
      <c r="B249" s="42" t="s">
        <v>253</v>
      </c>
      <c r="C249" s="19" t="s">
        <v>3621</v>
      </c>
      <c r="D249" s="19" t="s">
        <v>3622</v>
      </c>
      <c r="E249" s="19" t="s">
        <v>10769</v>
      </c>
      <c r="F249" s="44" t="s">
        <v>10381</v>
      </c>
      <c r="G249" s="17" t="s">
        <v>10771</v>
      </c>
      <c r="H249" s="20">
        <v>15</v>
      </c>
      <c r="I249" s="20">
        <v>47460</v>
      </c>
      <c r="J249" s="20">
        <v>480</v>
      </c>
      <c r="K249" s="12"/>
      <c r="L249" s="20" t="str">
        <f t="shared" si="3"/>
        <v/>
      </c>
      <c r="M249" s="33"/>
      <c r="N249" s="1"/>
    </row>
    <row r="250" spans="1:14" s="18" customFormat="1" x14ac:dyDescent="0.25">
      <c r="A250" s="19" t="s">
        <v>11453</v>
      </c>
      <c r="B250" s="42" t="s">
        <v>254</v>
      </c>
      <c r="C250" s="19" t="s">
        <v>3623</v>
      </c>
      <c r="D250" s="19" t="s">
        <v>3624</v>
      </c>
      <c r="E250" s="19" t="s">
        <v>10338</v>
      </c>
      <c r="F250" s="44" t="s">
        <v>10376</v>
      </c>
      <c r="G250" s="17" t="s">
        <v>10771</v>
      </c>
      <c r="H250" s="20">
        <v>15</v>
      </c>
      <c r="I250" s="20">
        <v>47460</v>
      </c>
      <c r="J250" s="20">
        <v>480</v>
      </c>
      <c r="K250" s="12"/>
      <c r="L250" s="20" t="str">
        <f t="shared" si="3"/>
        <v/>
      </c>
      <c r="M250" s="33"/>
      <c r="N250" s="1"/>
    </row>
    <row r="251" spans="1:14" s="18" customFormat="1" x14ac:dyDescent="0.25">
      <c r="A251" s="19" t="s">
        <v>11454</v>
      </c>
      <c r="B251" s="42" t="s">
        <v>255</v>
      </c>
      <c r="C251" s="19" t="s">
        <v>3625</v>
      </c>
      <c r="D251" s="19" t="s">
        <v>3626</v>
      </c>
      <c r="E251" s="19" t="s">
        <v>10338</v>
      </c>
      <c r="F251" s="44" t="s">
        <v>10376</v>
      </c>
      <c r="G251" s="17" t="s">
        <v>10771</v>
      </c>
      <c r="H251" s="20">
        <v>15</v>
      </c>
      <c r="I251" s="20">
        <v>47460</v>
      </c>
      <c r="J251" s="20">
        <v>480</v>
      </c>
      <c r="K251" s="12"/>
      <c r="L251" s="20" t="str">
        <f t="shared" si="3"/>
        <v/>
      </c>
      <c r="M251" s="33"/>
      <c r="N251" s="1"/>
    </row>
    <row r="252" spans="1:14" s="18" customFormat="1" x14ac:dyDescent="0.25">
      <c r="A252" s="19" t="s">
        <v>11455</v>
      </c>
      <c r="B252" s="42" t="s">
        <v>256</v>
      </c>
      <c r="C252" s="19" t="s">
        <v>3627</v>
      </c>
      <c r="D252" s="19" t="s">
        <v>3628</v>
      </c>
      <c r="E252" s="19" t="s">
        <v>10338</v>
      </c>
      <c r="F252" s="44" t="s">
        <v>10376</v>
      </c>
      <c r="G252" s="17" t="s">
        <v>10771</v>
      </c>
      <c r="H252" s="20">
        <v>15</v>
      </c>
      <c r="I252" s="20">
        <v>47460</v>
      </c>
      <c r="J252" s="20">
        <v>480</v>
      </c>
      <c r="K252" s="12"/>
      <c r="L252" s="20" t="str">
        <f t="shared" si="3"/>
        <v/>
      </c>
      <c r="M252" s="33"/>
      <c r="N252" s="1"/>
    </row>
    <row r="253" spans="1:14" s="18" customFormat="1" x14ac:dyDescent="0.25">
      <c r="A253" s="19" t="s">
        <v>11456</v>
      </c>
      <c r="B253" s="42" t="s">
        <v>257</v>
      </c>
      <c r="C253" s="19" t="s">
        <v>3629</v>
      </c>
      <c r="D253" s="19" t="s">
        <v>3630</v>
      </c>
      <c r="E253" s="19" t="s">
        <v>10338</v>
      </c>
      <c r="F253" s="44" t="s">
        <v>10369</v>
      </c>
      <c r="G253" s="17" t="s">
        <v>10771</v>
      </c>
      <c r="H253" s="20">
        <v>15</v>
      </c>
      <c r="I253" s="20">
        <v>47460</v>
      </c>
      <c r="J253" s="20">
        <v>480</v>
      </c>
      <c r="K253" s="12"/>
      <c r="L253" s="20" t="str">
        <f t="shared" si="3"/>
        <v/>
      </c>
      <c r="M253" s="33"/>
      <c r="N253" s="1"/>
    </row>
    <row r="254" spans="1:14" s="18" customFormat="1" x14ac:dyDescent="0.25">
      <c r="A254" s="19" t="s">
        <v>11457</v>
      </c>
      <c r="B254" s="41" t="s">
        <v>258</v>
      </c>
      <c r="C254" s="19" t="s">
        <v>3631</v>
      </c>
      <c r="D254" s="19" t="s">
        <v>3632</v>
      </c>
      <c r="E254" s="19" t="s">
        <v>10769</v>
      </c>
      <c r="F254" s="44" t="s">
        <v>10383</v>
      </c>
      <c r="G254" s="17" t="s">
        <v>10773</v>
      </c>
      <c r="H254" s="20">
        <v>15</v>
      </c>
      <c r="I254" s="20">
        <v>47460</v>
      </c>
      <c r="J254" s="20">
        <v>480</v>
      </c>
      <c r="K254" s="12"/>
      <c r="L254" s="20" t="str">
        <f t="shared" si="3"/>
        <v/>
      </c>
      <c r="M254" s="33"/>
      <c r="N254" s="1"/>
    </row>
    <row r="255" spans="1:14" s="18" customFormat="1" x14ac:dyDescent="0.25">
      <c r="A255" s="19" t="s">
        <v>11458</v>
      </c>
      <c r="B255" s="42" t="s">
        <v>259</v>
      </c>
      <c r="C255" s="19" t="s">
        <v>3633</v>
      </c>
      <c r="D255" s="19" t="s">
        <v>3634</v>
      </c>
      <c r="E255" s="19" t="s">
        <v>10769</v>
      </c>
      <c r="F255" s="44" t="s">
        <v>10369</v>
      </c>
      <c r="G255" s="17" t="s">
        <v>10771</v>
      </c>
      <c r="H255" s="20">
        <v>15</v>
      </c>
      <c r="I255" s="20">
        <v>47460</v>
      </c>
      <c r="J255" s="20">
        <v>480</v>
      </c>
      <c r="K255" s="12"/>
      <c r="L255" s="20" t="str">
        <f t="shared" si="3"/>
        <v/>
      </c>
      <c r="M255" s="33"/>
      <c r="N255" s="1"/>
    </row>
    <row r="256" spans="1:14" s="18" customFormat="1" x14ac:dyDescent="0.25">
      <c r="A256" s="19" t="s">
        <v>11459</v>
      </c>
      <c r="B256" s="42" t="s">
        <v>260</v>
      </c>
      <c r="C256" s="19" t="s">
        <v>3635</v>
      </c>
      <c r="D256" s="19" t="s">
        <v>3636</v>
      </c>
      <c r="E256" s="19" t="s">
        <v>10338</v>
      </c>
      <c r="F256" s="44" t="s">
        <v>10356</v>
      </c>
      <c r="G256" s="17" t="s">
        <v>10773</v>
      </c>
      <c r="H256" s="20">
        <v>15</v>
      </c>
      <c r="I256" s="20">
        <v>47460</v>
      </c>
      <c r="J256" s="20">
        <v>480</v>
      </c>
      <c r="K256" s="12"/>
      <c r="L256" s="20" t="str">
        <f t="shared" si="3"/>
        <v/>
      </c>
      <c r="M256" s="33"/>
      <c r="N256" s="1"/>
    </row>
    <row r="257" spans="1:14" s="18" customFormat="1" x14ac:dyDescent="0.25">
      <c r="A257" s="19" t="s">
        <v>11460</v>
      </c>
      <c r="B257" s="42" t="s">
        <v>261</v>
      </c>
      <c r="C257" s="19" t="s">
        <v>3637</v>
      </c>
      <c r="D257" s="19" t="s">
        <v>3638</v>
      </c>
      <c r="E257" s="19" t="s">
        <v>10769</v>
      </c>
      <c r="F257" s="44" t="s">
        <v>10360</v>
      </c>
      <c r="G257" s="17" t="s">
        <v>10771</v>
      </c>
      <c r="H257" s="20">
        <v>15</v>
      </c>
      <c r="I257" s="20">
        <v>47460</v>
      </c>
      <c r="J257" s="20">
        <v>480</v>
      </c>
      <c r="K257" s="12"/>
      <c r="L257" s="20" t="str">
        <f t="shared" si="3"/>
        <v/>
      </c>
      <c r="M257" s="33"/>
      <c r="N257" s="1"/>
    </row>
    <row r="258" spans="1:14" s="18" customFormat="1" x14ac:dyDescent="0.25">
      <c r="A258" s="19" t="s">
        <v>11461</v>
      </c>
      <c r="B258" s="42" t="s">
        <v>262</v>
      </c>
      <c r="C258" s="19" t="s">
        <v>3639</v>
      </c>
      <c r="D258" s="19" t="s">
        <v>3640</v>
      </c>
      <c r="E258" s="19" t="s">
        <v>10769</v>
      </c>
      <c r="F258" s="44" t="s">
        <v>10375</v>
      </c>
      <c r="G258" s="17" t="s">
        <v>10771</v>
      </c>
      <c r="H258" s="20">
        <v>15</v>
      </c>
      <c r="I258" s="20">
        <v>47460</v>
      </c>
      <c r="J258" s="20">
        <v>480</v>
      </c>
      <c r="K258" s="12"/>
      <c r="L258" s="20" t="str">
        <f t="shared" si="3"/>
        <v/>
      </c>
      <c r="M258" s="33"/>
      <c r="N258" s="1"/>
    </row>
    <row r="259" spans="1:14" s="18" customFormat="1" x14ac:dyDescent="0.25">
      <c r="A259" s="19" t="s">
        <v>11462</v>
      </c>
      <c r="B259" s="42"/>
      <c r="C259" s="19" t="s">
        <v>3641</v>
      </c>
      <c r="D259" s="19" t="s">
        <v>3642</v>
      </c>
      <c r="E259" s="19" t="s">
        <v>10769</v>
      </c>
      <c r="F259" s="44" t="s">
        <v>10375</v>
      </c>
      <c r="G259" s="17" t="s">
        <v>10771</v>
      </c>
      <c r="H259" s="20">
        <v>15</v>
      </c>
      <c r="I259" s="20">
        <v>47460</v>
      </c>
      <c r="J259" s="20">
        <v>480</v>
      </c>
      <c r="K259" s="12"/>
      <c r="L259" s="20" t="str">
        <f t="shared" ref="L259:L322" si="4">IF(K259="UT",I259,IF(K259="RM",J259*180,""))</f>
        <v/>
      </c>
      <c r="M259" s="33"/>
      <c r="N259" s="1"/>
    </row>
    <row r="260" spans="1:14" s="18" customFormat="1" x14ac:dyDescent="0.25">
      <c r="A260" s="19" t="s">
        <v>11463</v>
      </c>
      <c r="B260" s="42" t="s">
        <v>263</v>
      </c>
      <c r="C260" s="19" t="s">
        <v>3643</v>
      </c>
      <c r="D260" s="19" t="s">
        <v>3644</v>
      </c>
      <c r="E260" s="19" t="s">
        <v>10338</v>
      </c>
      <c r="F260" s="44" t="s">
        <v>10384</v>
      </c>
      <c r="G260" s="17" t="s">
        <v>10773</v>
      </c>
      <c r="H260" s="20">
        <v>15</v>
      </c>
      <c r="I260" s="20">
        <v>47460</v>
      </c>
      <c r="J260" s="20">
        <v>480</v>
      </c>
      <c r="K260" s="12"/>
      <c r="L260" s="20" t="str">
        <f t="shared" si="4"/>
        <v/>
      </c>
      <c r="M260" s="33"/>
      <c r="N260" s="1"/>
    </row>
    <row r="261" spans="1:14" s="18" customFormat="1" x14ac:dyDescent="0.25">
      <c r="A261" s="19" t="s">
        <v>11464</v>
      </c>
      <c r="B261" s="42" t="s">
        <v>263</v>
      </c>
      <c r="C261" s="19" t="s">
        <v>3645</v>
      </c>
      <c r="D261" s="19" t="s">
        <v>3646</v>
      </c>
      <c r="E261" s="19" t="s">
        <v>10338</v>
      </c>
      <c r="F261" s="44" t="s">
        <v>10384</v>
      </c>
      <c r="G261" s="17" t="s">
        <v>10773</v>
      </c>
      <c r="H261" s="20">
        <v>15</v>
      </c>
      <c r="I261" s="20">
        <v>47460</v>
      </c>
      <c r="J261" s="20">
        <v>480</v>
      </c>
      <c r="K261" s="12"/>
      <c r="L261" s="20" t="str">
        <f t="shared" si="4"/>
        <v/>
      </c>
      <c r="M261" s="33"/>
      <c r="N261" s="1"/>
    </row>
    <row r="262" spans="1:14" s="18" customFormat="1" x14ac:dyDescent="0.25">
      <c r="A262" s="19" t="s">
        <v>11465</v>
      </c>
      <c r="B262" s="42"/>
      <c r="C262" s="19" t="s">
        <v>3647</v>
      </c>
      <c r="D262" s="19" t="s">
        <v>3648</v>
      </c>
      <c r="E262" s="19" t="s">
        <v>10338</v>
      </c>
      <c r="F262" s="44" t="s">
        <v>10341</v>
      </c>
      <c r="G262" s="17" t="s">
        <v>10772</v>
      </c>
      <c r="H262" s="20">
        <v>15</v>
      </c>
      <c r="I262" s="20">
        <v>47460</v>
      </c>
      <c r="J262" s="20">
        <v>480</v>
      </c>
      <c r="K262" s="12"/>
      <c r="L262" s="20" t="str">
        <f t="shared" si="4"/>
        <v/>
      </c>
      <c r="M262" s="33"/>
      <c r="N262" s="1"/>
    </row>
    <row r="263" spans="1:14" s="18" customFormat="1" x14ac:dyDescent="0.25">
      <c r="A263" s="19" t="s">
        <v>11466</v>
      </c>
      <c r="B263" s="42"/>
      <c r="C263" s="19" t="s">
        <v>3649</v>
      </c>
      <c r="D263" s="19" t="s">
        <v>3650</v>
      </c>
      <c r="E263" s="19" t="s">
        <v>10338</v>
      </c>
      <c r="F263" s="44" t="s">
        <v>10341</v>
      </c>
      <c r="G263" s="17" t="s">
        <v>10772</v>
      </c>
      <c r="H263" s="20">
        <v>15</v>
      </c>
      <c r="I263" s="20">
        <v>47460</v>
      </c>
      <c r="J263" s="20">
        <v>480</v>
      </c>
      <c r="K263" s="12"/>
      <c r="L263" s="20" t="str">
        <f t="shared" si="4"/>
        <v/>
      </c>
      <c r="M263" s="33"/>
      <c r="N263" s="1"/>
    </row>
    <row r="264" spans="1:14" s="18" customFormat="1" x14ac:dyDescent="0.25">
      <c r="A264" s="19" t="s">
        <v>11467</v>
      </c>
      <c r="B264" s="41" t="s">
        <v>264</v>
      </c>
      <c r="C264" s="19" t="s">
        <v>3651</v>
      </c>
      <c r="D264" s="19" t="s">
        <v>3652</v>
      </c>
      <c r="E264" s="19" t="s">
        <v>10338</v>
      </c>
      <c r="F264" s="44" t="s">
        <v>10341</v>
      </c>
      <c r="G264" s="17" t="s">
        <v>10772</v>
      </c>
      <c r="H264" s="20">
        <v>15</v>
      </c>
      <c r="I264" s="20">
        <v>47460</v>
      </c>
      <c r="J264" s="20">
        <v>480</v>
      </c>
      <c r="K264" s="12"/>
      <c r="L264" s="20" t="str">
        <f t="shared" si="4"/>
        <v/>
      </c>
      <c r="M264" s="33"/>
      <c r="N264" s="1"/>
    </row>
    <row r="265" spans="1:14" s="18" customFormat="1" x14ac:dyDescent="0.25">
      <c r="A265" s="19" t="s">
        <v>11468</v>
      </c>
      <c r="B265" s="42"/>
      <c r="C265" s="19" t="s">
        <v>3653</v>
      </c>
      <c r="D265" s="19" t="s">
        <v>3654</v>
      </c>
      <c r="E265" s="19" t="s">
        <v>10338</v>
      </c>
      <c r="F265" s="44" t="s">
        <v>10340</v>
      </c>
      <c r="G265" s="17" t="s">
        <v>10771</v>
      </c>
      <c r="H265" s="20">
        <v>15</v>
      </c>
      <c r="I265" s="20">
        <v>47460</v>
      </c>
      <c r="J265" s="20">
        <v>480</v>
      </c>
      <c r="K265" s="12"/>
      <c r="L265" s="20" t="str">
        <f t="shared" si="4"/>
        <v/>
      </c>
      <c r="M265" s="33"/>
      <c r="N265" s="1"/>
    </row>
    <row r="266" spans="1:14" s="18" customFormat="1" x14ac:dyDescent="0.25">
      <c r="A266" s="19" t="s">
        <v>11469</v>
      </c>
      <c r="B266" s="42" t="s">
        <v>265</v>
      </c>
      <c r="C266" s="19" t="s">
        <v>3655</v>
      </c>
      <c r="D266" s="19" t="s">
        <v>3656</v>
      </c>
      <c r="E266" s="19" t="s">
        <v>10338</v>
      </c>
      <c r="F266" s="44" t="s">
        <v>10340</v>
      </c>
      <c r="G266" s="17" t="s">
        <v>10771</v>
      </c>
      <c r="H266" s="20">
        <v>15</v>
      </c>
      <c r="I266" s="20">
        <v>47460</v>
      </c>
      <c r="J266" s="20">
        <v>480</v>
      </c>
      <c r="K266" s="12"/>
      <c r="L266" s="20" t="str">
        <f t="shared" si="4"/>
        <v/>
      </c>
      <c r="M266" s="33"/>
      <c r="N266" s="1"/>
    </row>
    <row r="267" spans="1:14" s="18" customFormat="1" x14ac:dyDescent="0.25">
      <c r="A267" s="19" t="s">
        <v>11470</v>
      </c>
      <c r="B267" s="42"/>
      <c r="C267" s="19" t="s">
        <v>3657</v>
      </c>
      <c r="D267" s="19" t="s">
        <v>3658</v>
      </c>
      <c r="E267" s="19" t="s">
        <v>10338</v>
      </c>
      <c r="F267" s="44" t="s">
        <v>10340</v>
      </c>
      <c r="G267" s="17" t="s">
        <v>10771</v>
      </c>
      <c r="H267" s="20">
        <v>15</v>
      </c>
      <c r="I267" s="20">
        <v>47460</v>
      </c>
      <c r="J267" s="20">
        <v>480</v>
      </c>
      <c r="K267" s="12"/>
      <c r="L267" s="20" t="str">
        <f t="shared" si="4"/>
        <v/>
      </c>
      <c r="M267" s="33"/>
      <c r="N267" s="1"/>
    </row>
    <row r="268" spans="1:14" s="18" customFormat="1" x14ac:dyDescent="0.25">
      <c r="A268" s="19" t="s">
        <v>11471</v>
      </c>
      <c r="B268" s="42" t="s">
        <v>266</v>
      </c>
      <c r="C268" s="19" t="s">
        <v>3659</v>
      </c>
      <c r="D268" s="19" t="s">
        <v>3660</v>
      </c>
      <c r="E268" s="19" t="s">
        <v>10338</v>
      </c>
      <c r="F268" s="44" t="s">
        <v>10384</v>
      </c>
      <c r="G268" s="17" t="s">
        <v>10773</v>
      </c>
      <c r="H268" s="20">
        <v>15</v>
      </c>
      <c r="I268" s="20">
        <v>47460</v>
      </c>
      <c r="J268" s="20">
        <v>480</v>
      </c>
      <c r="K268" s="12"/>
      <c r="L268" s="20" t="str">
        <f t="shared" si="4"/>
        <v/>
      </c>
      <c r="M268" s="33"/>
      <c r="N268" s="1"/>
    </row>
    <row r="269" spans="1:14" s="18" customFormat="1" x14ac:dyDescent="0.25">
      <c r="A269" s="19" t="s">
        <v>11472</v>
      </c>
      <c r="B269" s="42" t="s">
        <v>267</v>
      </c>
      <c r="C269" s="19" t="s">
        <v>3661</v>
      </c>
      <c r="D269" s="19" t="s">
        <v>3662</v>
      </c>
      <c r="E269" s="19" t="s">
        <v>10338</v>
      </c>
      <c r="F269" s="44" t="s">
        <v>10384</v>
      </c>
      <c r="G269" s="17" t="s">
        <v>10773</v>
      </c>
      <c r="H269" s="20">
        <v>15</v>
      </c>
      <c r="I269" s="20">
        <v>47460</v>
      </c>
      <c r="J269" s="20">
        <v>480</v>
      </c>
      <c r="K269" s="12"/>
      <c r="L269" s="20" t="str">
        <f t="shared" si="4"/>
        <v/>
      </c>
      <c r="M269" s="33"/>
      <c r="N269" s="1"/>
    </row>
    <row r="270" spans="1:14" s="18" customFormat="1" x14ac:dyDescent="0.25">
      <c r="A270" s="19" t="s">
        <v>11473</v>
      </c>
      <c r="B270" s="42" t="s">
        <v>268</v>
      </c>
      <c r="C270" s="19" t="s">
        <v>3663</v>
      </c>
      <c r="D270" s="19" t="s">
        <v>3664</v>
      </c>
      <c r="E270" s="19" t="s">
        <v>10338</v>
      </c>
      <c r="F270" s="44" t="s">
        <v>10384</v>
      </c>
      <c r="G270" s="17" t="s">
        <v>10773</v>
      </c>
      <c r="H270" s="20">
        <v>15</v>
      </c>
      <c r="I270" s="20">
        <v>47460</v>
      </c>
      <c r="J270" s="20">
        <v>480</v>
      </c>
      <c r="K270" s="12"/>
      <c r="L270" s="20" t="str">
        <f t="shared" si="4"/>
        <v/>
      </c>
      <c r="M270" s="33"/>
      <c r="N270" s="1"/>
    </row>
    <row r="271" spans="1:14" s="18" customFormat="1" x14ac:dyDescent="0.25">
      <c r="A271" s="19" t="s">
        <v>11474</v>
      </c>
      <c r="B271" s="42"/>
      <c r="C271" s="19" t="s">
        <v>3665</v>
      </c>
      <c r="D271" s="19" t="s">
        <v>3666</v>
      </c>
      <c r="E271" s="19" t="s">
        <v>10338</v>
      </c>
      <c r="F271" s="44" t="s">
        <v>10384</v>
      </c>
      <c r="G271" s="17" t="s">
        <v>10773</v>
      </c>
      <c r="H271" s="20">
        <v>15</v>
      </c>
      <c r="I271" s="20">
        <v>47460</v>
      </c>
      <c r="J271" s="20">
        <v>480</v>
      </c>
      <c r="K271" s="12"/>
      <c r="L271" s="20" t="str">
        <f t="shared" si="4"/>
        <v/>
      </c>
      <c r="M271" s="33"/>
      <c r="N271" s="1"/>
    </row>
    <row r="272" spans="1:14" s="18" customFormat="1" x14ac:dyDescent="0.25">
      <c r="A272" s="19" t="s">
        <v>11475</v>
      </c>
      <c r="B272" s="42" t="s">
        <v>269</v>
      </c>
      <c r="C272" s="19" t="s">
        <v>3667</v>
      </c>
      <c r="D272" s="19" t="s">
        <v>3668</v>
      </c>
      <c r="E272" s="19" t="s">
        <v>10769</v>
      </c>
      <c r="F272" s="44" t="s">
        <v>10385</v>
      </c>
      <c r="G272" s="17" t="s">
        <v>10771</v>
      </c>
      <c r="H272" s="20">
        <v>15</v>
      </c>
      <c r="I272" s="20">
        <v>47460</v>
      </c>
      <c r="J272" s="20">
        <v>480</v>
      </c>
      <c r="K272" s="12"/>
      <c r="L272" s="20" t="str">
        <f t="shared" si="4"/>
        <v/>
      </c>
      <c r="M272" s="33"/>
      <c r="N272" s="1"/>
    </row>
    <row r="273" spans="1:14" s="18" customFormat="1" x14ac:dyDescent="0.25">
      <c r="A273" s="19" t="s">
        <v>11476</v>
      </c>
      <c r="B273" s="42" t="s">
        <v>270</v>
      </c>
      <c r="C273" s="19" t="s">
        <v>3669</v>
      </c>
      <c r="D273" s="19" t="s">
        <v>3670</v>
      </c>
      <c r="E273" s="19" t="s">
        <v>10770</v>
      </c>
      <c r="F273" s="44" t="s">
        <v>10385</v>
      </c>
      <c r="G273" s="17" t="s">
        <v>10771</v>
      </c>
      <c r="H273" s="20">
        <v>15</v>
      </c>
      <c r="I273" s="20">
        <v>47460</v>
      </c>
      <c r="J273" s="20">
        <v>480</v>
      </c>
      <c r="K273" s="12"/>
      <c r="L273" s="20" t="str">
        <f t="shared" si="4"/>
        <v/>
      </c>
      <c r="M273" s="33"/>
      <c r="N273" s="1"/>
    </row>
    <row r="274" spans="1:14" s="18" customFormat="1" x14ac:dyDescent="0.25">
      <c r="A274" s="19" t="s">
        <v>11477</v>
      </c>
      <c r="B274" s="42" t="s">
        <v>271</v>
      </c>
      <c r="C274" s="19" t="s">
        <v>3671</v>
      </c>
      <c r="D274" s="19" t="s">
        <v>3672</v>
      </c>
      <c r="E274" s="19" t="s">
        <v>10769</v>
      </c>
      <c r="F274" s="44" t="s">
        <v>10386</v>
      </c>
      <c r="G274" s="17" t="s">
        <v>10771</v>
      </c>
      <c r="H274" s="20">
        <v>15</v>
      </c>
      <c r="I274" s="20">
        <v>47460</v>
      </c>
      <c r="J274" s="20">
        <v>480</v>
      </c>
      <c r="K274" s="12"/>
      <c r="L274" s="20" t="str">
        <f t="shared" si="4"/>
        <v/>
      </c>
      <c r="M274" s="33"/>
      <c r="N274" s="1"/>
    </row>
    <row r="275" spans="1:14" s="18" customFormat="1" x14ac:dyDescent="0.25">
      <c r="A275" s="19" t="s">
        <v>11478</v>
      </c>
      <c r="B275" s="42" t="s">
        <v>272</v>
      </c>
      <c r="C275" s="19" t="s">
        <v>3673</v>
      </c>
      <c r="D275" s="19" t="s">
        <v>3674</v>
      </c>
      <c r="E275" s="19" t="s">
        <v>10338</v>
      </c>
      <c r="F275" s="44" t="s">
        <v>10371</v>
      </c>
      <c r="G275" s="17" t="s">
        <v>10771</v>
      </c>
      <c r="H275" s="20">
        <v>15</v>
      </c>
      <c r="I275" s="20">
        <v>47460</v>
      </c>
      <c r="J275" s="20">
        <v>480</v>
      </c>
      <c r="K275" s="12"/>
      <c r="L275" s="20" t="str">
        <f t="shared" si="4"/>
        <v/>
      </c>
      <c r="M275" s="33"/>
      <c r="N275" s="1"/>
    </row>
    <row r="276" spans="1:14" s="18" customFormat="1" x14ac:dyDescent="0.25">
      <c r="A276" s="19" t="s">
        <v>11479</v>
      </c>
      <c r="B276" s="42" t="s">
        <v>273</v>
      </c>
      <c r="C276" s="19" t="s">
        <v>3675</v>
      </c>
      <c r="D276" s="19" t="s">
        <v>3676</v>
      </c>
      <c r="E276" s="19" t="s">
        <v>10338</v>
      </c>
      <c r="F276" s="44" t="s">
        <v>10371</v>
      </c>
      <c r="G276" s="17" t="s">
        <v>10771</v>
      </c>
      <c r="H276" s="20">
        <v>15</v>
      </c>
      <c r="I276" s="20">
        <v>47460</v>
      </c>
      <c r="J276" s="20">
        <v>480</v>
      </c>
      <c r="K276" s="12"/>
      <c r="L276" s="20" t="str">
        <f t="shared" si="4"/>
        <v/>
      </c>
      <c r="M276" s="33"/>
      <c r="N276" s="1"/>
    </row>
    <row r="277" spans="1:14" s="18" customFormat="1" x14ac:dyDescent="0.25">
      <c r="A277" s="19" t="s">
        <v>11480</v>
      </c>
      <c r="B277" s="42" t="s">
        <v>274</v>
      </c>
      <c r="C277" s="19" t="s">
        <v>3677</v>
      </c>
      <c r="D277" s="19" t="s">
        <v>3678</v>
      </c>
      <c r="E277" s="19" t="s">
        <v>10338</v>
      </c>
      <c r="F277" s="44" t="s">
        <v>10345</v>
      </c>
      <c r="G277" s="17" t="s">
        <v>10772</v>
      </c>
      <c r="H277" s="20">
        <v>14</v>
      </c>
      <c r="I277" s="20">
        <v>44296</v>
      </c>
      <c r="J277" s="20">
        <v>448</v>
      </c>
      <c r="K277" s="12"/>
      <c r="L277" s="20" t="str">
        <f t="shared" si="4"/>
        <v/>
      </c>
      <c r="M277" s="33"/>
      <c r="N277" s="1"/>
    </row>
    <row r="278" spans="1:14" s="18" customFormat="1" x14ac:dyDescent="0.25">
      <c r="A278" s="19" t="s">
        <v>11481</v>
      </c>
      <c r="B278" s="42" t="s">
        <v>275</v>
      </c>
      <c r="C278" s="19" t="s">
        <v>3679</v>
      </c>
      <c r="D278" s="19" t="s">
        <v>3680</v>
      </c>
      <c r="E278" s="19" t="s">
        <v>10338</v>
      </c>
      <c r="F278" s="44" t="s">
        <v>10345</v>
      </c>
      <c r="G278" s="17" t="s">
        <v>10772</v>
      </c>
      <c r="H278" s="20">
        <v>14</v>
      </c>
      <c r="I278" s="20">
        <v>44296</v>
      </c>
      <c r="J278" s="20">
        <v>448</v>
      </c>
      <c r="K278" s="12"/>
      <c r="L278" s="20" t="str">
        <f t="shared" si="4"/>
        <v/>
      </c>
      <c r="M278" s="33"/>
      <c r="N278" s="1"/>
    </row>
    <row r="279" spans="1:14" s="18" customFormat="1" x14ac:dyDescent="0.25">
      <c r="A279" s="19" t="s">
        <v>11482</v>
      </c>
      <c r="B279" s="42" t="s">
        <v>276</v>
      </c>
      <c r="C279" s="19" t="s">
        <v>3681</v>
      </c>
      <c r="D279" s="19" t="s">
        <v>3682</v>
      </c>
      <c r="E279" s="19" t="s">
        <v>10770</v>
      </c>
      <c r="F279" s="44" t="s">
        <v>10375</v>
      </c>
      <c r="G279" s="17" t="s">
        <v>10771</v>
      </c>
      <c r="H279" s="20">
        <v>14</v>
      </c>
      <c r="I279" s="20">
        <v>44296</v>
      </c>
      <c r="J279" s="20">
        <v>448</v>
      </c>
      <c r="K279" s="12"/>
      <c r="L279" s="20" t="str">
        <f t="shared" si="4"/>
        <v/>
      </c>
      <c r="M279" s="33"/>
      <c r="N279" s="1"/>
    </row>
    <row r="280" spans="1:14" s="18" customFormat="1" x14ac:dyDescent="0.25">
      <c r="A280" s="19" t="s">
        <v>11483</v>
      </c>
      <c r="B280" s="42" t="s">
        <v>277</v>
      </c>
      <c r="C280" s="19" t="s">
        <v>3683</v>
      </c>
      <c r="D280" s="19" t="s">
        <v>3684</v>
      </c>
      <c r="E280" s="19" t="s">
        <v>10769</v>
      </c>
      <c r="F280" s="44" t="s">
        <v>10375</v>
      </c>
      <c r="G280" s="17" t="s">
        <v>10771</v>
      </c>
      <c r="H280" s="20">
        <v>14</v>
      </c>
      <c r="I280" s="20">
        <v>44296</v>
      </c>
      <c r="J280" s="20">
        <v>448</v>
      </c>
      <c r="K280" s="12"/>
      <c r="L280" s="20" t="str">
        <f t="shared" si="4"/>
        <v/>
      </c>
      <c r="M280" s="33"/>
      <c r="N280" s="1"/>
    </row>
    <row r="281" spans="1:14" s="18" customFormat="1" x14ac:dyDescent="0.25">
      <c r="A281" s="19" t="s">
        <v>11484</v>
      </c>
      <c r="B281" s="42" t="s">
        <v>278</v>
      </c>
      <c r="C281" s="19" t="s">
        <v>3685</v>
      </c>
      <c r="D281" s="19" t="s">
        <v>3686</v>
      </c>
      <c r="E281" s="19" t="s">
        <v>10770</v>
      </c>
      <c r="F281" s="44" t="s">
        <v>10375</v>
      </c>
      <c r="G281" s="17" t="s">
        <v>10771</v>
      </c>
      <c r="H281" s="20">
        <v>14</v>
      </c>
      <c r="I281" s="20">
        <v>44296</v>
      </c>
      <c r="J281" s="20">
        <v>448</v>
      </c>
      <c r="K281" s="12"/>
      <c r="L281" s="20" t="str">
        <f t="shared" si="4"/>
        <v/>
      </c>
      <c r="M281" s="33"/>
      <c r="N281" s="1"/>
    </row>
    <row r="282" spans="1:14" s="18" customFormat="1" x14ac:dyDescent="0.25">
      <c r="A282" s="19" t="s">
        <v>11485</v>
      </c>
      <c r="B282" s="42" t="s">
        <v>279</v>
      </c>
      <c r="C282" s="19" t="s">
        <v>3687</v>
      </c>
      <c r="D282" s="19" t="s">
        <v>3688</v>
      </c>
      <c r="E282" s="19" t="s">
        <v>10769</v>
      </c>
      <c r="F282" s="44" t="s">
        <v>10375</v>
      </c>
      <c r="G282" s="17" t="s">
        <v>10771</v>
      </c>
      <c r="H282" s="20">
        <v>14</v>
      </c>
      <c r="I282" s="20">
        <v>44296</v>
      </c>
      <c r="J282" s="20">
        <v>448</v>
      </c>
      <c r="K282" s="12"/>
      <c r="L282" s="20" t="str">
        <f t="shared" si="4"/>
        <v/>
      </c>
      <c r="M282" s="33"/>
      <c r="N282" s="1"/>
    </row>
    <row r="283" spans="1:14" s="18" customFormat="1" x14ac:dyDescent="0.25">
      <c r="A283" s="19" t="s">
        <v>11486</v>
      </c>
      <c r="B283" s="42" t="s">
        <v>280</v>
      </c>
      <c r="C283" s="19" t="s">
        <v>3689</v>
      </c>
      <c r="D283" s="19" t="s">
        <v>3690</v>
      </c>
      <c r="E283" s="19" t="s">
        <v>10770</v>
      </c>
      <c r="F283" s="44" t="s">
        <v>10371</v>
      </c>
      <c r="G283" s="17" t="s">
        <v>10771</v>
      </c>
      <c r="H283" s="20">
        <v>14</v>
      </c>
      <c r="I283" s="20">
        <v>44296</v>
      </c>
      <c r="J283" s="20">
        <v>448</v>
      </c>
      <c r="K283" s="12"/>
      <c r="L283" s="20" t="str">
        <f t="shared" si="4"/>
        <v/>
      </c>
      <c r="M283" s="33"/>
      <c r="N283" s="1"/>
    </row>
    <row r="284" spans="1:14" s="18" customFormat="1" x14ac:dyDescent="0.25">
      <c r="A284" s="19" t="s">
        <v>11487</v>
      </c>
      <c r="B284" s="42" t="s">
        <v>281</v>
      </c>
      <c r="C284" s="19" t="s">
        <v>3691</v>
      </c>
      <c r="D284" s="19" t="s">
        <v>3692</v>
      </c>
      <c r="E284" s="19" t="s">
        <v>10770</v>
      </c>
      <c r="F284" s="44" t="s">
        <v>10371</v>
      </c>
      <c r="G284" s="17" t="s">
        <v>10771</v>
      </c>
      <c r="H284" s="20">
        <v>14</v>
      </c>
      <c r="I284" s="20">
        <v>44296</v>
      </c>
      <c r="J284" s="20">
        <v>448</v>
      </c>
      <c r="K284" s="12"/>
      <c r="L284" s="20" t="str">
        <f t="shared" si="4"/>
        <v/>
      </c>
      <c r="M284" s="33"/>
      <c r="N284" s="1"/>
    </row>
    <row r="285" spans="1:14" s="18" customFormat="1" x14ac:dyDescent="0.25">
      <c r="A285" s="19" t="s">
        <v>11488</v>
      </c>
      <c r="B285" s="42" t="s">
        <v>282</v>
      </c>
      <c r="C285" s="19" t="s">
        <v>3693</v>
      </c>
      <c r="D285" s="19" t="s">
        <v>3694</v>
      </c>
      <c r="E285" s="19" t="s">
        <v>10769</v>
      </c>
      <c r="F285" s="44" t="s">
        <v>10369</v>
      </c>
      <c r="G285" s="17" t="s">
        <v>10771</v>
      </c>
      <c r="H285" s="20">
        <v>14</v>
      </c>
      <c r="I285" s="20">
        <v>44296</v>
      </c>
      <c r="J285" s="20">
        <v>448</v>
      </c>
      <c r="K285" s="12"/>
      <c r="L285" s="20" t="str">
        <f t="shared" si="4"/>
        <v/>
      </c>
      <c r="M285" s="33"/>
      <c r="N285" s="1"/>
    </row>
    <row r="286" spans="1:14" s="18" customFormat="1" x14ac:dyDescent="0.25">
      <c r="A286" s="19" t="s">
        <v>11489</v>
      </c>
      <c r="B286" s="41" t="s">
        <v>283</v>
      </c>
      <c r="C286" s="19" t="s">
        <v>3695</v>
      </c>
      <c r="D286" s="19" t="s">
        <v>3696</v>
      </c>
      <c r="E286" s="19" t="s">
        <v>10338</v>
      </c>
      <c r="F286" s="44" t="s">
        <v>10341</v>
      </c>
      <c r="G286" s="17" t="s">
        <v>10772</v>
      </c>
      <c r="H286" s="20">
        <v>14</v>
      </c>
      <c r="I286" s="20">
        <v>44296</v>
      </c>
      <c r="J286" s="20">
        <v>448</v>
      </c>
      <c r="K286" s="12"/>
      <c r="L286" s="20" t="str">
        <f t="shared" si="4"/>
        <v/>
      </c>
      <c r="M286" s="33"/>
      <c r="N286" s="1"/>
    </row>
    <row r="287" spans="1:14" s="18" customFormat="1" x14ac:dyDescent="0.25">
      <c r="A287" s="19" t="s">
        <v>11490</v>
      </c>
      <c r="B287" s="42"/>
      <c r="C287" s="19" t="s">
        <v>3697</v>
      </c>
      <c r="D287" s="19" t="s">
        <v>3698</v>
      </c>
      <c r="E287" s="19" t="s">
        <v>10338</v>
      </c>
      <c r="F287" s="44" t="s">
        <v>10344</v>
      </c>
      <c r="G287" s="17" t="s">
        <v>10773</v>
      </c>
      <c r="H287" s="20">
        <v>14</v>
      </c>
      <c r="I287" s="20">
        <v>44296</v>
      </c>
      <c r="J287" s="20">
        <v>448</v>
      </c>
      <c r="K287" s="12"/>
      <c r="L287" s="20" t="str">
        <f t="shared" si="4"/>
        <v/>
      </c>
      <c r="M287" s="33"/>
      <c r="N287" s="1"/>
    </row>
    <row r="288" spans="1:14" s="18" customFormat="1" x14ac:dyDescent="0.25">
      <c r="A288" s="19" t="s">
        <v>11491</v>
      </c>
      <c r="B288" s="42" t="s">
        <v>284</v>
      </c>
      <c r="C288" s="19" t="s">
        <v>3699</v>
      </c>
      <c r="D288" s="19" t="s">
        <v>3700</v>
      </c>
      <c r="E288" s="19" t="s">
        <v>10338</v>
      </c>
      <c r="F288" s="44" t="s">
        <v>10358</v>
      </c>
      <c r="G288" s="17" t="s">
        <v>10771</v>
      </c>
      <c r="H288" s="20">
        <v>14</v>
      </c>
      <c r="I288" s="20">
        <v>44296</v>
      </c>
      <c r="J288" s="20">
        <v>448</v>
      </c>
      <c r="K288" s="12"/>
      <c r="L288" s="20" t="str">
        <f t="shared" si="4"/>
        <v/>
      </c>
      <c r="M288" s="33"/>
      <c r="N288" s="1"/>
    </row>
    <row r="289" spans="1:14" s="18" customFormat="1" x14ac:dyDescent="0.25">
      <c r="A289" s="19" t="s">
        <v>11492</v>
      </c>
      <c r="B289" s="42" t="s">
        <v>285</v>
      </c>
      <c r="C289" s="19" t="s">
        <v>3701</v>
      </c>
      <c r="D289" s="19" t="s">
        <v>3702</v>
      </c>
      <c r="E289" s="19" t="s">
        <v>10769</v>
      </c>
      <c r="F289" s="44" t="s">
        <v>10351</v>
      </c>
      <c r="G289" s="17" t="s">
        <v>10772</v>
      </c>
      <c r="H289" s="20">
        <v>14</v>
      </c>
      <c r="I289" s="20">
        <v>44296</v>
      </c>
      <c r="J289" s="20">
        <v>448</v>
      </c>
      <c r="K289" s="12"/>
      <c r="L289" s="20" t="str">
        <f t="shared" si="4"/>
        <v/>
      </c>
      <c r="M289" s="33"/>
      <c r="N289" s="1"/>
    </row>
    <row r="290" spans="1:14" s="18" customFormat="1" x14ac:dyDescent="0.25">
      <c r="A290" s="19" t="e">
        <v>#N/A</v>
      </c>
      <c r="B290" s="42" t="s">
        <v>286</v>
      </c>
      <c r="C290" s="19" t="s">
        <v>3703</v>
      </c>
      <c r="D290" s="19" t="s">
        <v>3704</v>
      </c>
      <c r="E290" s="19" t="s">
        <v>10338</v>
      </c>
      <c r="F290" s="44" t="s">
        <v>10385</v>
      </c>
      <c r="G290" s="17" t="s">
        <v>10771</v>
      </c>
      <c r="H290" s="20">
        <v>14</v>
      </c>
      <c r="I290" s="20">
        <v>44296</v>
      </c>
      <c r="J290" s="20">
        <v>448</v>
      </c>
      <c r="K290" s="12"/>
      <c r="L290" s="20" t="str">
        <f t="shared" si="4"/>
        <v/>
      </c>
      <c r="M290" s="33"/>
      <c r="N290" s="1"/>
    </row>
    <row r="291" spans="1:14" s="18" customFormat="1" x14ac:dyDescent="0.25">
      <c r="A291" s="19" t="s">
        <v>11493</v>
      </c>
      <c r="B291" s="42" t="s">
        <v>287</v>
      </c>
      <c r="C291" s="19" t="s">
        <v>3705</v>
      </c>
      <c r="D291" s="19" t="s">
        <v>3706</v>
      </c>
      <c r="E291" s="19" t="s">
        <v>10338</v>
      </c>
      <c r="F291" s="44" t="s">
        <v>10360</v>
      </c>
      <c r="G291" s="17" t="s">
        <v>10771</v>
      </c>
      <c r="H291" s="20">
        <v>14</v>
      </c>
      <c r="I291" s="20">
        <v>44296</v>
      </c>
      <c r="J291" s="20">
        <v>448</v>
      </c>
      <c r="K291" s="12"/>
      <c r="L291" s="20" t="str">
        <f t="shared" si="4"/>
        <v/>
      </c>
      <c r="M291" s="33"/>
      <c r="N291" s="1"/>
    </row>
    <row r="292" spans="1:14" s="18" customFormat="1" x14ac:dyDescent="0.25">
      <c r="A292" s="19" t="s">
        <v>11494</v>
      </c>
      <c r="B292" s="41" t="s">
        <v>288</v>
      </c>
      <c r="C292" s="19" t="s">
        <v>3707</v>
      </c>
      <c r="D292" s="19" t="s">
        <v>3708</v>
      </c>
      <c r="E292" s="19" t="s">
        <v>10770</v>
      </c>
      <c r="F292" s="44" t="s">
        <v>10369</v>
      </c>
      <c r="G292" s="17" t="s">
        <v>10771</v>
      </c>
      <c r="H292" s="20">
        <v>14</v>
      </c>
      <c r="I292" s="20">
        <v>44296</v>
      </c>
      <c r="J292" s="20">
        <v>448</v>
      </c>
      <c r="K292" s="12"/>
      <c r="L292" s="20" t="str">
        <f t="shared" si="4"/>
        <v/>
      </c>
      <c r="M292" s="33"/>
      <c r="N292" s="1"/>
    </row>
    <row r="293" spans="1:14" s="18" customFormat="1" x14ac:dyDescent="0.25">
      <c r="A293" s="19" t="s">
        <v>11495</v>
      </c>
      <c r="B293" s="41" t="s">
        <v>289</v>
      </c>
      <c r="C293" s="19" t="s">
        <v>3709</v>
      </c>
      <c r="D293" s="19" t="s">
        <v>3710</v>
      </c>
      <c r="E293" s="19" t="s">
        <v>10770</v>
      </c>
      <c r="F293" s="44" t="s">
        <v>10369</v>
      </c>
      <c r="G293" s="17" t="s">
        <v>10771</v>
      </c>
      <c r="H293" s="20">
        <v>14</v>
      </c>
      <c r="I293" s="20">
        <v>44296</v>
      </c>
      <c r="J293" s="20">
        <v>448</v>
      </c>
      <c r="K293" s="12"/>
      <c r="L293" s="20" t="str">
        <f t="shared" si="4"/>
        <v/>
      </c>
      <c r="M293" s="33"/>
      <c r="N293" s="1"/>
    </row>
    <row r="294" spans="1:14" s="18" customFormat="1" x14ac:dyDescent="0.25">
      <c r="A294" s="19" t="s">
        <v>11496</v>
      </c>
      <c r="B294" s="41" t="s">
        <v>290</v>
      </c>
      <c r="C294" s="19" t="s">
        <v>3711</v>
      </c>
      <c r="D294" s="19" t="s">
        <v>3712</v>
      </c>
      <c r="E294" s="19" t="s">
        <v>10769</v>
      </c>
      <c r="F294" s="44" t="s">
        <v>10382</v>
      </c>
      <c r="G294" s="17" t="s">
        <v>10771</v>
      </c>
      <c r="H294" s="20">
        <v>14</v>
      </c>
      <c r="I294" s="20">
        <v>44296</v>
      </c>
      <c r="J294" s="20">
        <v>448</v>
      </c>
      <c r="K294" s="12"/>
      <c r="L294" s="20" t="str">
        <f t="shared" si="4"/>
        <v/>
      </c>
      <c r="M294" s="33"/>
      <c r="N294" s="1"/>
    </row>
    <row r="295" spans="1:14" s="18" customFormat="1" x14ac:dyDescent="0.25">
      <c r="A295" s="19" t="s">
        <v>11497</v>
      </c>
      <c r="B295" s="41" t="s">
        <v>291</v>
      </c>
      <c r="C295" s="19" t="s">
        <v>3713</v>
      </c>
      <c r="D295" s="19" t="s">
        <v>3714</v>
      </c>
      <c r="E295" s="19" t="s">
        <v>10769</v>
      </c>
      <c r="F295" s="44" t="s">
        <v>10387</v>
      </c>
      <c r="G295" s="17" t="s">
        <v>10773</v>
      </c>
      <c r="H295" s="20">
        <v>14</v>
      </c>
      <c r="I295" s="20">
        <v>44296</v>
      </c>
      <c r="J295" s="20">
        <v>448</v>
      </c>
      <c r="K295" s="12"/>
      <c r="L295" s="20" t="str">
        <f t="shared" si="4"/>
        <v/>
      </c>
      <c r="M295" s="33"/>
      <c r="N295" s="1"/>
    </row>
    <row r="296" spans="1:14" s="18" customFormat="1" x14ac:dyDescent="0.25">
      <c r="A296" s="19" t="s">
        <v>11498</v>
      </c>
      <c r="B296" s="41" t="s">
        <v>292</v>
      </c>
      <c r="C296" s="19" t="s">
        <v>3715</v>
      </c>
      <c r="D296" s="19" t="s">
        <v>3716</v>
      </c>
      <c r="E296" s="19" t="s">
        <v>10769</v>
      </c>
      <c r="F296" s="44" t="s">
        <v>10361</v>
      </c>
      <c r="G296" s="17" t="s">
        <v>10771</v>
      </c>
      <c r="H296" s="20">
        <v>14</v>
      </c>
      <c r="I296" s="20">
        <v>44296</v>
      </c>
      <c r="J296" s="20">
        <v>448</v>
      </c>
      <c r="K296" s="12"/>
      <c r="L296" s="20" t="str">
        <f t="shared" si="4"/>
        <v/>
      </c>
      <c r="M296" s="33"/>
      <c r="N296" s="1"/>
    </row>
    <row r="297" spans="1:14" s="18" customFormat="1" x14ac:dyDescent="0.25">
      <c r="A297" s="19" t="s">
        <v>11499</v>
      </c>
      <c r="B297" s="42" t="s">
        <v>293</v>
      </c>
      <c r="C297" s="19" t="s">
        <v>3717</v>
      </c>
      <c r="D297" s="19" t="s">
        <v>3718</v>
      </c>
      <c r="E297" s="19" t="s">
        <v>10769</v>
      </c>
      <c r="F297" s="44" t="s">
        <v>10369</v>
      </c>
      <c r="G297" s="17" t="s">
        <v>10771</v>
      </c>
      <c r="H297" s="20">
        <v>14</v>
      </c>
      <c r="I297" s="20">
        <v>44296</v>
      </c>
      <c r="J297" s="20">
        <v>448</v>
      </c>
      <c r="K297" s="12"/>
      <c r="L297" s="20" t="str">
        <f t="shared" si="4"/>
        <v/>
      </c>
      <c r="M297" s="33"/>
      <c r="N297" s="1"/>
    </row>
    <row r="298" spans="1:14" s="18" customFormat="1" x14ac:dyDescent="0.25">
      <c r="A298" s="19" t="s">
        <v>11500</v>
      </c>
      <c r="B298" s="42" t="s">
        <v>294</v>
      </c>
      <c r="C298" s="19" t="s">
        <v>3719</v>
      </c>
      <c r="D298" s="19" t="s">
        <v>3720</v>
      </c>
      <c r="E298" s="19" t="s">
        <v>10770</v>
      </c>
      <c r="F298" s="44" t="s">
        <v>10346</v>
      </c>
      <c r="G298" s="17" t="s">
        <v>10772</v>
      </c>
      <c r="H298" s="20">
        <v>14</v>
      </c>
      <c r="I298" s="20">
        <v>44296</v>
      </c>
      <c r="J298" s="20">
        <v>448</v>
      </c>
      <c r="K298" s="12"/>
      <c r="L298" s="20" t="str">
        <f t="shared" si="4"/>
        <v/>
      </c>
      <c r="M298" s="33"/>
      <c r="N298" s="1"/>
    </row>
    <row r="299" spans="1:14" s="18" customFormat="1" x14ac:dyDescent="0.25">
      <c r="A299" s="19" t="s">
        <v>11501</v>
      </c>
      <c r="B299" s="42" t="s">
        <v>295</v>
      </c>
      <c r="C299" s="19" t="s">
        <v>3721</v>
      </c>
      <c r="D299" s="19" t="s">
        <v>3722</v>
      </c>
      <c r="E299" s="19" t="s">
        <v>10769</v>
      </c>
      <c r="F299" s="44" t="s">
        <v>10371</v>
      </c>
      <c r="G299" s="17" t="s">
        <v>10771</v>
      </c>
      <c r="H299" s="20">
        <v>14</v>
      </c>
      <c r="I299" s="20">
        <v>44296</v>
      </c>
      <c r="J299" s="20">
        <v>448</v>
      </c>
      <c r="K299" s="12"/>
      <c r="L299" s="20" t="str">
        <f t="shared" si="4"/>
        <v/>
      </c>
      <c r="M299" s="33"/>
      <c r="N299" s="1"/>
    </row>
    <row r="300" spans="1:14" s="18" customFormat="1" x14ac:dyDescent="0.25">
      <c r="A300" s="19" t="s">
        <v>11502</v>
      </c>
      <c r="B300" s="42"/>
      <c r="C300" s="19" t="s">
        <v>3723</v>
      </c>
      <c r="D300" s="19" t="s">
        <v>3724</v>
      </c>
      <c r="E300" s="19" t="s">
        <v>10769</v>
      </c>
      <c r="F300" s="44" t="s">
        <v>10380</v>
      </c>
      <c r="G300" s="17" t="s">
        <v>10771</v>
      </c>
      <c r="H300" s="20">
        <v>14</v>
      </c>
      <c r="I300" s="20">
        <v>44296</v>
      </c>
      <c r="J300" s="20">
        <v>448</v>
      </c>
      <c r="K300" s="12"/>
      <c r="L300" s="20" t="str">
        <f t="shared" si="4"/>
        <v/>
      </c>
      <c r="M300" s="33"/>
      <c r="N300" s="1"/>
    </row>
    <row r="301" spans="1:14" s="18" customFormat="1" x14ac:dyDescent="0.25">
      <c r="A301" s="19" t="s">
        <v>11503</v>
      </c>
      <c r="B301" s="42"/>
      <c r="C301" s="19" t="s">
        <v>3725</v>
      </c>
      <c r="D301" s="19" t="s">
        <v>3726</v>
      </c>
      <c r="E301" s="19" t="s">
        <v>10769</v>
      </c>
      <c r="F301" s="44" t="s">
        <v>10380</v>
      </c>
      <c r="G301" s="17" t="s">
        <v>10771</v>
      </c>
      <c r="H301" s="20">
        <v>14</v>
      </c>
      <c r="I301" s="20">
        <v>44296</v>
      </c>
      <c r="J301" s="20">
        <v>448</v>
      </c>
      <c r="K301" s="12"/>
      <c r="L301" s="20" t="str">
        <f t="shared" si="4"/>
        <v/>
      </c>
      <c r="M301" s="33"/>
      <c r="N301" s="1"/>
    </row>
    <row r="302" spans="1:14" s="18" customFormat="1" x14ac:dyDescent="0.25">
      <c r="A302" s="19" t="s">
        <v>11504</v>
      </c>
      <c r="B302" s="42" t="s">
        <v>296</v>
      </c>
      <c r="C302" s="19" t="s">
        <v>3727</v>
      </c>
      <c r="D302" s="19" t="s">
        <v>3728</v>
      </c>
      <c r="E302" s="19" t="s">
        <v>10338</v>
      </c>
      <c r="F302" s="44" t="s">
        <v>10369</v>
      </c>
      <c r="G302" s="17" t="s">
        <v>10771</v>
      </c>
      <c r="H302" s="20">
        <v>14</v>
      </c>
      <c r="I302" s="20">
        <v>44296</v>
      </c>
      <c r="J302" s="20">
        <v>448</v>
      </c>
      <c r="K302" s="12"/>
      <c r="L302" s="20" t="str">
        <f t="shared" si="4"/>
        <v/>
      </c>
      <c r="M302" s="33"/>
      <c r="N302" s="1"/>
    </row>
    <row r="303" spans="1:14" s="18" customFormat="1" x14ac:dyDescent="0.25">
      <c r="A303" s="19" t="s">
        <v>11505</v>
      </c>
      <c r="B303" s="42"/>
      <c r="C303" s="19" t="s">
        <v>3729</v>
      </c>
      <c r="D303" s="19" t="s">
        <v>3730</v>
      </c>
      <c r="E303" s="19" t="s">
        <v>10338</v>
      </c>
      <c r="F303" s="44" t="s">
        <v>10369</v>
      </c>
      <c r="G303" s="17" t="s">
        <v>10771</v>
      </c>
      <c r="H303" s="20">
        <v>14</v>
      </c>
      <c r="I303" s="20">
        <v>44296</v>
      </c>
      <c r="J303" s="20">
        <v>448</v>
      </c>
      <c r="K303" s="12"/>
      <c r="L303" s="20" t="str">
        <f t="shared" si="4"/>
        <v/>
      </c>
      <c r="M303" s="33"/>
      <c r="N303" s="1"/>
    </row>
    <row r="304" spans="1:14" s="18" customFormat="1" x14ac:dyDescent="0.25">
      <c r="A304" s="19" t="s">
        <v>11506</v>
      </c>
      <c r="B304" s="42" t="s">
        <v>297</v>
      </c>
      <c r="C304" s="19" t="s">
        <v>3731</v>
      </c>
      <c r="D304" s="19" t="s">
        <v>3732</v>
      </c>
      <c r="E304" s="19" t="s">
        <v>10770</v>
      </c>
      <c r="F304" s="44" t="s">
        <v>10344</v>
      </c>
      <c r="G304" s="17" t="s">
        <v>10773</v>
      </c>
      <c r="H304" s="20">
        <v>14</v>
      </c>
      <c r="I304" s="20">
        <v>44296</v>
      </c>
      <c r="J304" s="20">
        <v>448</v>
      </c>
      <c r="K304" s="12"/>
      <c r="L304" s="20" t="str">
        <f t="shared" si="4"/>
        <v/>
      </c>
      <c r="M304" s="33"/>
      <c r="N304" s="1"/>
    </row>
    <row r="305" spans="1:14" s="18" customFormat="1" x14ac:dyDescent="0.25">
      <c r="A305" s="19" t="s">
        <v>11507</v>
      </c>
      <c r="B305" s="42" t="s">
        <v>298</v>
      </c>
      <c r="C305" s="19" t="s">
        <v>3733</v>
      </c>
      <c r="D305" s="19" t="s">
        <v>3734</v>
      </c>
      <c r="E305" s="19" t="s">
        <v>10338</v>
      </c>
      <c r="F305" s="44" t="s">
        <v>10371</v>
      </c>
      <c r="G305" s="17" t="s">
        <v>10771</v>
      </c>
      <c r="H305" s="20">
        <v>14</v>
      </c>
      <c r="I305" s="20">
        <v>44296</v>
      </c>
      <c r="J305" s="20">
        <v>448</v>
      </c>
      <c r="K305" s="12"/>
      <c r="L305" s="20" t="str">
        <f t="shared" si="4"/>
        <v/>
      </c>
      <c r="M305" s="33"/>
      <c r="N305" s="1"/>
    </row>
    <row r="306" spans="1:14" s="18" customFormat="1" x14ac:dyDescent="0.25">
      <c r="A306" s="19" t="s">
        <v>11508</v>
      </c>
      <c r="B306" s="42" t="s">
        <v>299</v>
      </c>
      <c r="C306" s="19" t="s">
        <v>3735</v>
      </c>
      <c r="D306" s="19" t="s">
        <v>3736</v>
      </c>
      <c r="E306" s="19" t="s">
        <v>10769</v>
      </c>
      <c r="F306" s="44" t="s">
        <v>10360</v>
      </c>
      <c r="G306" s="17" t="s">
        <v>10771</v>
      </c>
      <c r="H306" s="20">
        <v>14</v>
      </c>
      <c r="I306" s="20">
        <v>44296</v>
      </c>
      <c r="J306" s="20">
        <v>448</v>
      </c>
      <c r="K306" s="12"/>
      <c r="L306" s="20" t="str">
        <f t="shared" si="4"/>
        <v/>
      </c>
      <c r="M306" s="33"/>
      <c r="N306" s="1"/>
    </row>
    <row r="307" spans="1:14" s="18" customFormat="1" x14ac:dyDescent="0.25">
      <c r="A307" s="19" t="s">
        <v>11509</v>
      </c>
      <c r="B307" s="42" t="s">
        <v>300</v>
      </c>
      <c r="C307" s="19" t="s">
        <v>3737</v>
      </c>
      <c r="D307" s="19" t="s">
        <v>3738</v>
      </c>
      <c r="E307" s="19" t="s">
        <v>10769</v>
      </c>
      <c r="F307" s="44" t="s">
        <v>10376</v>
      </c>
      <c r="G307" s="17" t="s">
        <v>10771</v>
      </c>
      <c r="H307" s="20">
        <v>14</v>
      </c>
      <c r="I307" s="20">
        <v>44296</v>
      </c>
      <c r="J307" s="20">
        <v>448</v>
      </c>
      <c r="K307" s="12"/>
      <c r="L307" s="20" t="str">
        <f t="shared" si="4"/>
        <v/>
      </c>
      <c r="M307" s="33"/>
      <c r="N307" s="1"/>
    </row>
    <row r="308" spans="1:14" s="18" customFormat="1" x14ac:dyDescent="0.25">
      <c r="A308" s="19" t="s">
        <v>11510</v>
      </c>
      <c r="B308" s="42" t="s">
        <v>301</v>
      </c>
      <c r="C308" s="19" t="s">
        <v>3739</v>
      </c>
      <c r="D308" s="19" t="s">
        <v>3740</v>
      </c>
      <c r="E308" s="19" t="s">
        <v>10770</v>
      </c>
      <c r="F308" s="44" t="s">
        <v>10352</v>
      </c>
      <c r="G308" s="17" t="s">
        <v>10772</v>
      </c>
      <c r="H308" s="20">
        <v>14</v>
      </c>
      <c r="I308" s="20">
        <v>44296</v>
      </c>
      <c r="J308" s="20">
        <v>448</v>
      </c>
      <c r="K308" s="12"/>
      <c r="L308" s="20" t="str">
        <f t="shared" si="4"/>
        <v/>
      </c>
      <c r="M308" s="33"/>
      <c r="N308" s="1"/>
    </row>
    <row r="309" spans="1:14" s="18" customFormat="1" x14ac:dyDescent="0.25">
      <c r="A309" s="19" t="s">
        <v>11511</v>
      </c>
      <c r="B309" s="42" t="s">
        <v>302</v>
      </c>
      <c r="C309" s="19" t="s">
        <v>3741</v>
      </c>
      <c r="D309" s="19" t="s">
        <v>3742</v>
      </c>
      <c r="E309" s="19" t="s">
        <v>10770</v>
      </c>
      <c r="F309" s="44" t="s">
        <v>10352</v>
      </c>
      <c r="G309" s="17" t="s">
        <v>10772</v>
      </c>
      <c r="H309" s="20">
        <v>14</v>
      </c>
      <c r="I309" s="20">
        <v>44296</v>
      </c>
      <c r="J309" s="20">
        <v>448</v>
      </c>
      <c r="K309" s="12"/>
      <c r="L309" s="20" t="str">
        <f t="shared" si="4"/>
        <v/>
      </c>
      <c r="M309" s="33"/>
      <c r="N309" s="1"/>
    </row>
    <row r="310" spans="1:14" s="18" customFormat="1" x14ac:dyDescent="0.25">
      <c r="A310" s="19" t="s">
        <v>11512</v>
      </c>
      <c r="B310" s="42" t="s">
        <v>303</v>
      </c>
      <c r="C310" s="19" t="s">
        <v>3743</v>
      </c>
      <c r="D310" s="19" t="s">
        <v>3744</v>
      </c>
      <c r="E310" s="19" t="s">
        <v>10338</v>
      </c>
      <c r="F310" s="44" t="s">
        <v>10352</v>
      </c>
      <c r="G310" s="17" t="s">
        <v>10772</v>
      </c>
      <c r="H310" s="20">
        <v>14</v>
      </c>
      <c r="I310" s="20">
        <v>44296</v>
      </c>
      <c r="J310" s="20">
        <v>448</v>
      </c>
      <c r="K310" s="12"/>
      <c r="L310" s="20" t="str">
        <f t="shared" si="4"/>
        <v/>
      </c>
      <c r="M310" s="33"/>
      <c r="N310" s="1"/>
    </row>
    <row r="311" spans="1:14" s="18" customFormat="1" x14ac:dyDescent="0.25">
      <c r="A311" s="19" t="s">
        <v>11513</v>
      </c>
      <c r="B311" s="42" t="s">
        <v>304</v>
      </c>
      <c r="C311" s="19" t="s">
        <v>3745</v>
      </c>
      <c r="D311" s="19" t="s">
        <v>3746</v>
      </c>
      <c r="E311" s="19" t="s">
        <v>10769</v>
      </c>
      <c r="F311" s="44" t="s">
        <v>10385</v>
      </c>
      <c r="G311" s="17" t="s">
        <v>10771</v>
      </c>
      <c r="H311" s="20">
        <v>14</v>
      </c>
      <c r="I311" s="20">
        <v>44296</v>
      </c>
      <c r="J311" s="20">
        <v>448</v>
      </c>
      <c r="K311" s="12"/>
      <c r="L311" s="20" t="str">
        <f t="shared" si="4"/>
        <v/>
      </c>
      <c r="M311" s="33"/>
      <c r="N311" s="1"/>
    </row>
    <row r="312" spans="1:14" s="18" customFormat="1" x14ac:dyDescent="0.25">
      <c r="A312" s="19" t="s">
        <v>11514</v>
      </c>
      <c r="B312" s="42" t="s">
        <v>305</v>
      </c>
      <c r="C312" s="19" t="s">
        <v>3747</v>
      </c>
      <c r="D312" s="19" t="s">
        <v>3748</v>
      </c>
      <c r="E312" s="19" t="s">
        <v>10769</v>
      </c>
      <c r="F312" s="44" t="s">
        <v>10388</v>
      </c>
      <c r="G312" s="17" t="s">
        <v>10773</v>
      </c>
      <c r="H312" s="20">
        <v>14</v>
      </c>
      <c r="I312" s="20">
        <v>44296</v>
      </c>
      <c r="J312" s="20">
        <v>448</v>
      </c>
      <c r="K312" s="12"/>
      <c r="L312" s="20" t="str">
        <f t="shared" si="4"/>
        <v/>
      </c>
      <c r="M312" s="33"/>
      <c r="N312" s="1"/>
    </row>
    <row r="313" spans="1:14" s="18" customFormat="1" x14ac:dyDescent="0.25">
      <c r="A313" s="19" t="s">
        <v>11515</v>
      </c>
      <c r="B313" s="41" t="s">
        <v>306</v>
      </c>
      <c r="C313" s="19" t="s">
        <v>3749</v>
      </c>
      <c r="D313" s="19" t="s">
        <v>3750</v>
      </c>
      <c r="E313" s="19" t="s">
        <v>10769</v>
      </c>
      <c r="F313" s="44" t="s">
        <v>10382</v>
      </c>
      <c r="G313" s="17" t="s">
        <v>10771</v>
      </c>
      <c r="H313" s="20">
        <v>14</v>
      </c>
      <c r="I313" s="20">
        <v>44296</v>
      </c>
      <c r="J313" s="20">
        <v>448</v>
      </c>
      <c r="K313" s="12"/>
      <c r="L313" s="20" t="str">
        <f t="shared" si="4"/>
        <v/>
      </c>
      <c r="M313" s="33"/>
      <c r="N313" s="1"/>
    </row>
    <row r="314" spans="1:14" s="18" customFormat="1" x14ac:dyDescent="0.25">
      <c r="A314" s="19" t="s">
        <v>11516</v>
      </c>
      <c r="B314" s="42" t="s">
        <v>307</v>
      </c>
      <c r="C314" s="19" t="s">
        <v>3751</v>
      </c>
      <c r="D314" s="19" t="s">
        <v>3752</v>
      </c>
      <c r="E314" s="19" t="s">
        <v>10338</v>
      </c>
      <c r="F314" s="44" t="s">
        <v>10354</v>
      </c>
      <c r="G314" s="17" t="s">
        <v>10771</v>
      </c>
      <c r="H314" s="20">
        <v>14</v>
      </c>
      <c r="I314" s="20">
        <v>44296</v>
      </c>
      <c r="J314" s="20">
        <v>448</v>
      </c>
      <c r="K314" s="12"/>
      <c r="L314" s="20" t="str">
        <f t="shared" si="4"/>
        <v/>
      </c>
      <c r="M314" s="33"/>
      <c r="N314" s="1"/>
    </row>
    <row r="315" spans="1:14" s="18" customFormat="1" x14ac:dyDescent="0.25">
      <c r="A315" s="19" t="s">
        <v>11517</v>
      </c>
      <c r="B315" s="42" t="s">
        <v>308</v>
      </c>
      <c r="C315" s="19" t="s">
        <v>3753</v>
      </c>
      <c r="D315" s="19" t="s">
        <v>3754</v>
      </c>
      <c r="E315" s="19" t="s">
        <v>10338</v>
      </c>
      <c r="F315" s="44" t="s">
        <v>10349</v>
      </c>
      <c r="G315" s="17" t="s">
        <v>10773</v>
      </c>
      <c r="H315" s="20">
        <v>14</v>
      </c>
      <c r="I315" s="20">
        <v>44296</v>
      </c>
      <c r="J315" s="20">
        <v>448</v>
      </c>
      <c r="K315" s="12"/>
      <c r="L315" s="20" t="str">
        <f t="shared" si="4"/>
        <v/>
      </c>
      <c r="M315" s="33"/>
      <c r="N315" s="1"/>
    </row>
    <row r="316" spans="1:14" s="18" customFormat="1" x14ac:dyDescent="0.25">
      <c r="A316" s="19" t="s">
        <v>11518</v>
      </c>
      <c r="B316" s="42"/>
      <c r="C316" s="19" t="s">
        <v>3755</v>
      </c>
      <c r="D316" s="19" t="s">
        <v>3756</v>
      </c>
      <c r="E316" s="19" t="s">
        <v>10338</v>
      </c>
      <c r="F316" s="44" t="s">
        <v>10349</v>
      </c>
      <c r="G316" s="17" t="s">
        <v>10773</v>
      </c>
      <c r="H316" s="20">
        <v>14</v>
      </c>
      <c r="I316" s="20">
        <v>44296</v>
      </c>
      <c r="J316" s="20">
        <v>448</v>
      </c>
      <c r="K316" s="12"/>
      <c r="L316" s="20" t="str">
        <f t="shared" si="4"/>
        <v/>
      </c>
      <c r="M316" s="33"/>
      <c r="N316" s="1"/>
    </row>
    <row r="317" spans="1:14" s="18" customFormat="1" x14ac:dyDescent="0.25">
      <c r="A317" s="19" t="s">
        <v>11519</v>
      </c>
      <c r="B317" s="42" t="s">
        <v>309</v>
      </c>
      <c r="C317" s="19" t="s">
        <v>3757</v>
      </c>
      <c r="D317" s="19" t="s">
        <v>3758</v>
      </c>
      <c r="E317" s="19" t="s">
        <v>10338</v>
      </c>
      <c r="F317" s="44" t="s">
        <v>10389</v>
      </c>
      <c r="G317" s="17" t="s">
        <v>10773</v>
      </c>
      <c r="H317" s="20">
        <v>14</v>
      </c>
      <c r="I317" s="20">
        <v>44296</v>
      </c>
      <c r="J317" s="20">
        <v>448</v>
      </c>
      <c r="K317" s="12"/>
      <c r="L317" s="20" t="str">
        <f t="shared" si="4"/>
        <v/>
      </c>
      <c r="M317" s="33"/>
      <c r="N317" s="1"/>
    </row>
    <row r="318" spans="1:14" s="18" customFormat="1" x14ac:dyDescent="0.25">
      <c r="A318" s="19" t="s">
        <v>11520</v>
      </c>
      <c r="B318" s="42" t="s">
        <v>310</v>
      </c>
      <c r="C318" s="19" t="s">
        <v>3759</v>
      </c>
      <c r="D318" s="19" t="s">
        <v>3760</v>
      </c>
      <c r="E318" s="19" t="s">
        <v>10338</v>
      </c>
      <c r="F318" s="44" t="s">
        <v>10389</v>
      </c>
      <c r="G318" s="17" t="s">
        <v>10773</v>
      </c>
      <c r="H318" s="20">
        <v>14</v>
      </c>
      <c r="I318" s="20">
        <v>44296</v>
      </c>
      <c r="J318" s="20">
        <v>448</v>
      </c>
      <c r="K318" s="12"/>
      <c r="L318" s="20" t="str">
        <f t="shared" si="4"/>
        <v/>
      </c>
      <c r="M318" s="33"/>
      <c r="N318" s="1"/>
    </row>
    <row r="319" spans="1:14" s="18" customFormat="1" x14ac:dyDescent="0.25">
      <c r="A319" s="19" t="s">
        <v>11521</v>
      </c>
      <c r="B319" s="42" t="s">
        <v>311</v>
      </c>
      <c r="C319" s="19" t="s">
        <v>3761</v>
      </c>
      <c r="D319" s="19" t="s">
        <v>3762</v>
      </c>
      <c r="E319" s="19" t="s">
        <v>10338</v>
      </c>
      <c r="F319" s="44" t="s">
        <v>10389</v>
      </c>
      <c r="G319" s="17" t="s">
        <v>10773</v>
      </c>
      <c r="H319" s="20">
        <v>14</v>
      </c>
      <c r="I319" s="20">
        <v>44296</v>
      </c>
      <c r="J319" s="20">
        <v>448</v>
      </c>
      <c r="K319" s="12"/>
      <c r="L319" s="20" t="str">
        <f t="shared" si="4"/>
        <v/>
      </c>
      <c r="M319" s="33"/>
      <c r="N319" s="1"/>
    </row>
    <row r="320" spans="1:14" s="18" customFormat="1" x14ac:dyDescent="0.25">
      <c r="A320" s="19" t="s">
        <v>11522</v>
      </c>
      <c r="B320" s="42" t="s">
        <v>312</v>
      </c>
      <c r="C320" s="19" t="s">
        <v>3763</v>
      </c>
      <c r="D320" s="19" t="s">
        <v>3764</v>
      </c>
      <c r="E320" s="19" t="s">
        <v>10770</v>
      </c>
      <c r="F320" s="44" t="s">
        <v>10383</v>
      </c>
      <c r="G320" s="17" t="s">
        <v>10773</v>
      </c>
      <c r="H320" s="20">
        <v>14</v>
      </c>
      <c r="I320" s="20">
        <v>44296</v>
      </c>
      <c r="J320" s="20">
        <v>448</v>
      </c>
      <c r="K320" s="12"/>
      <c r="L320" s="20" t="str">
        <f t="shared" si="4"/>
        <v/>
      </c>
      <c r="M320" s="33"/>
      <c r="N320" s="1"/>
    </row>
    <row r="321" spans="1:14" s="18" customFormat="1" x14ac:dyDescent="0.25">
      <c r="A321" s="19" t="s">
        <v>11523</v>
      </c>
      <c r="B321" s="42" t="s">
        <v>313</v>
      </c>
      <c r="C321" s="19" t="s">
        <v>3765</v>
      </c>
      <c r="D321" s="19" t="s">
        <v>3766</v>
      </c>
      <c r="E321" s="19" t="s">
        <v>10338</v>
      </c>
      <c r="F321" s="44" t="s">
        <v>10390</v>
      </c>
      <c r="G321" s="17" t="s">
        <v>10773</v>
      </c>
      <c r="H321" s="20">
        <v>14</v>
      </c>
      <c r="I321" s="20">
        <v>44296</v>
      </c>
      <c r="J321" s="20">
        <v>448</v>
      </c>
      <c r="K321" s="12"/>
      <c r="L321" s="20" t="str">
        <f t="shared" si="4"/>
        <v/>
      </c>
      <c r="M321" s="33"/>
      <c r="N321" s="1"/>
    </row>
    <row r="322" spans="1:14" s="18" customFormat="1" x14ac:dyDescent="0.25">
      <c r="A322" s="19" t="s">
        <v>11524</v>
      </c>
      <c r="B322" s="42" t="s">
        <v>314</v>
      </c>
      <c r="C322" s="19" t="s">
        <v>3767</v>
      </c>
      <c r="D322" s="19" t="s">
        <v>3768</v>
      </c>
      <c r="E322" s="19" t="s">
        <v>10770</v>
      </c>
      <c r="F322" s="44" t="s">
        <v>10383</v>
      </c>
      <c r="G322" s="17" t="s">
        <v>10773</v>
      </c>
      <c r="H322" s="20">
        <v>14</v>
      </c>
      <c r="I322" s="20">
        <v>44296</v>
      </c>
      <c r="J322" s="20">
        <v>448</v>
      </c>
      <c r="K322" s="12"/>
      <c r="L322" s="20" t="str">
        <f t="shared" si="4"/>
        <v/>
      </c>
      <c r="M322" s="33"/>
      <c r="N322" s="1"/>
    </row>
    <row r="323" spans="1:14" s="18" customFormat="1" x14ac:dyDescent="0.25">
      <c r="A323" s="19" t="s">
        <v>11525</v>
      </c>
      <c r="B323" s="42" t="s">
        <v>315</v>
      </c>
      <c r="C323" s="19" t="s">
        <v>3769</v>
      </c>
      <c r="D323" s="19" t="s">
        <v>3770</v>
      </c>
      <c r="E323" s="19" t="s">
        <v>10769</v>
      </c>
      <c r="F323" s="44" t="s">
        <v>10391</v>
      </c>
      <c r="G323" s="17" t="s">
        <v>10773</v>
      </c>
      <c r="H323" s="20">
        <v>14</v>
      </c>
      <c r="I323" s="20">
        <v>44296</v>
      </c>
      <c r="J323" s="20">
        <v>448</v>
      </c>
      <c r="K323" s="12"/>
      <c r="L323" s="20" t="str">
        <f t="shared" ref="L323:L386" si="5">IF(K323="UT",I323,IF(K323="RM",J323*180,""))</f>
        <v/>
      </c>
      <c r="M323" s="33"/>
      <c r="N323" s="1"/>
    </row>
    <row r="324" spans="1:14" s="18" customFormat="1" x14ac:dyDescent="0.25">
      <c r="A324" s="19" t="s">
        <v>11526</v>
      </c>
      <c r="B324" s="42"/>
      <c r="C324" s="19" t="s">
        <v>3771</v>
      </c>
      <c r="D324" s="19" t="s">
        <v>3772</v>
      </c>
      <c r="E324" s="19" t="s">
        <v>10338</v>
      </c>
      <c r="F324" s="44" t="s">
        <v>10380</v>
      </c>
      <c r="G324" s="17" t="s">
        <v>10771</v>
      </c>
      <c r="H324" s="20">
        <v>14</v>
      </c>
      <c r="I324" s="20">
        <v>44296</v>
      </c>
      <c r="J324" s="20">
        <v>448</v>
      </c>
      <c r="K324" s="12"/>
      <c r="L324" s="20" t="str">
        <f t="shared" si="5"/>
        <v/>
      </c>
      <c r="M324" s="33"/>
      <c r="N324" s="1"/>
    </row>
    <row r="325" spans="1:14" s="18" customFormat="1" x14ac:dyDescent="0.25">
      <c r="A325" s="19" t="s">
        <v>11527</v>
      </c>
      <c r="B325" s="42" t="s">
        <v>316</v>
      </c>
      <c r="C325" s="19" t="s">
        <v>3773</v>
      </c>
      <c r="D325" s="19" t="s">
        <v>3774</v>
      </c>
      <c r="E325" s="19" t="s">
        <v>10769</v>
      </c>
      <c r="F325" s="44" t="s">
        <v>10352</v>
      </c>
      <c r="G325" s="17" t="s">
        <v>10772</v>
      </c>
      <c r="H325" s="20">
        <v>14</v>
      </c>
      <c r="I325" s="20">
        <v>44296</v>
      </c>
      <c r="J325" s="20">
        <v>448</v>
      </c>
      <c r="K325" s="12"/>
      <c r="L325" s="20" t="str">
        <f t="shared" si="5"/>
        <v/>
      </c>
      <c r="M325" s="33"/>
      <c r="N325" s="1"/>
    </row>
    <row r="326" spans="1:14" s="18" customFormat="1" x14ac:dyDescent="0.25">
      <c r="A326" s="19" t="s">
        <v>11528</v>
      </c>
      <c r="B326" s="42" t="s">
        <v>317</v>
      </c>
      <c r="C326" s="19" t="s">
        <v>3775</v>
      </c>
      <c r="D326" s="19" t="s">
        <v>3776</v>
      </c>
      <c r="E326" s="19" t="s">
        <v>10769</v>
      </c>
      <c r="F326" s="44" t="s">
        <v>10382</v>
      </c>
      <c r="G326" s="17" t="s">
        <v>10771</v>
      </c>
      <c r="H326" s="20">
        <v>14</v>
      </c>
      <c r="I326" s="20">
        <v>44296</v>
      </c>
      <c r="J326" s="20">
        <v>448</v>
      </c>
      <c r="K326" s="12"/>
      <c r="L326" s="20" t="str">
        <f t="shared" si="5"/>
        <v/>
      </c>
      <c r="M326" s="33"/>
      <c r="N326" s="1"/>
    </row>
    <row r="327" spans="1:14" s="18" customFormat="1" x14ac:dyDescent="0.25">
      <c r="A327" s="19" t="s">
        <v>11529</v>
      </c>
      <c r="B327" s="42" t="s">
        <v>318</v>
      </c>
      <c r="C327" s="19" t="s">
        <v>3777</v>
      </c>
      <c r="D327" s="19" t="s">
        <v>3778</v>
      </c>
      <c r="E327" s="19" t="s">
        <v>10769</v>
      </c>
      <c r="F327" s="44" t="s">
        <v>10352</v>
      </c>
      <c r="G327" s="17" t="s">
        <v>10772</v>
      </c>
      <c r="H327" s="20">
        <v>14</v>
      </c>
      <c r="I327" s="20">
        <v>44296</v>
      </c>
      <c r="J327" s="20">
        <v>448</v>
      </c>
      <c r="K327" s="12"/>
      <c r="L327" s="20" t="str">
        <f t="shared" si="5"/>
        <v/>
      </c>
      <c r="M327" s="33"/>
      <c r="N327" s="1"/>
    </row>
    <row r="328" spans="1:14" s="18" customFormat="1" x14ac:dyDescent="0.25">
      <c r="A328" s="19" t="s">
        <v>11530</v>
      </c>
      <c r="B328" s="41" t="s">
        <v>319</v>
      </c>
      <c r="C328" s="19" t="s">
        <v>3779</v>
      </c>
      <c r="D328" s="19" t="s">
        <v>3780</v>
      </c>
      <c r="E328" s="19" t="s">
        <v>10769</v>
      </c>
      <c r="F328" s="44" t="s">
        <v>10354</v>
      </c>
      <c r="G328" s="17" t="s">
        <v>10771</v>
      </c>
      <c r="H328" s="20">
        <v>14</v>
      </c>
      <c r="I328" s="20">
        <v>44296</v>
      </c>
      <c r="J328" s="20">
        <v>448</v>
      </c>
      <c r="K328" s="12"/>
      <c r="L328" s="20" t="str">
        <f t="shared" si="5"/>
        <v/>
      </c>
      <c r="M328" s="33"/>
      <c r="N328" s="1"/>
    </row>
    <row r="329" spans="1:14" s="18" customFormat="1" x14ac:dyDescent="0.25">
      <c r="A329" s="19" t="s">
        <v>11531</v>
      </c>
      <c r="B329" s="42" t="s">
        <v>320</v>
      </c>
      <c r="C329" s="19" t="s">
        <v>3781</v>
      </c>
      <c r="D329" s="19" t="s">
        <v>3782</v>
      </c>
      <c r="E329" s="19" t="s">
        <v>10769</v>
      </c>
      <c r="F329" s="44" t="s">
        <v>10360</v>
      </c>
      <c r="G329" s="17" t="s">
        <v>10771</v>
      </c>
      <c r="H329" s="20">
        <v>14</v>
      </c>
      <c r="I329" s="20">
        <v>44296</v>
      </c>
      <c r="J329" s="20">
        <v>448</v>
      </c>
      <c r="K329" s="12"/>
      <c r="L329" s="20" t="str">
        <f t="shared" si="5"/>
        <v/>
      </c>
      <c r="M329" s="33"/>
      <c r="N329" s="1"/>
    </row>
    <row r="330" spans="1:14" s="18" customFormat="1" x14ac:dyDescent="0.25">
      <c r="A330" s="19" t="s">
        <v>11532</v>
      </c>
      <c r="B330" s="42" t="s">
        <v>321</v>
      </c>
      <c r="C330" s="19" t="s">
        <v>3783</v>
      </c>
      <c r="D330" s="19" t="s">
        <v>3784</v>
      </c>
      <c r="E330" s="19" t="s">
        <v>10338</v>
      </c>
      <c r="F330" s="44" t="s">
        <v>10344</v>
      </c>
      <c r="G330" s="17" t="s">
        <v>10773</v>
      </c>
      <c r="H330" s="20">
        <v>14</v>
      </c>
      <c r="I330" s="20">
        <v>44296</v>
      </c>
      <c r="J330" s="20">
        <v>448</v>
      </c>
      <c r="K330" s="12"/>
      <c r="L330" s="20" t="str">
        <f t="shared" si="5"/>
        <v/>
      </c>
      <c r="M330" s="33"/>
      <c r="N330" s="1"/>
    </row>
    <row r="331" spans="1:14" s="18" customFormat="1" x14ac:dyDescent="0.25">
      <c r="A331" s="19" t="s">
        <v>11533</v>
      </c>
      <c r="B331" s="42" t="s">
        <v>322</v>
      </c>
      <c r="C331" s="19" t="s">
        <v>3785</v>
      </c>
      <c r="D331" s="19" t="s">
        <v>3786</v>
      </c>
      <c r="E331" s="19" t="s">
        <v>10338</v>
      </c>
      <c r="F331" s="44" t="s">
        <v>10392</v>
      </c>
      <c r="G331" s="17" t="s">
        <v>10773</v>
      </c>
      <c r="H331" s="20">
        <v>14</v>
      </c>
      <c r="I331" s="20">
        <v>44296</v>
      </c>
      <c r="J331" s="20">
        <v>448</v>
      </c>
      <c r="K331" s="12"/>
      <c r="L331" s="20" t="str">
        <f t="shared" si="5"/>
        <v/>
      </c>
      <c r="M331" s="33"/>
      <c r="N331" s="1"/>
    </row>
    <row r="332" spans="1:14" s="18" customFormat="1" x14ac:dyDescent="0.25">
      <c r="A332" s="19" t="s">
        <v>11534</v>
      </c>
      <c r="B332" s="42" t="s">
        <v>323</v>
      </c>
      <c r="C332" s="19" t="s">
        <v>3787</v>
      </c>
      <c r="D332" s="19" t="s">
        <v>3788</v>
      </c>
      <c r="E332" s="19" t="s">
        <v>10769</v>
      </c>
      <c r="F332" s="44" t="s">
        <v>10389</v>
      </c>
      <c r="G332" s="17" t="s">
        <v>10773</v>
      </c>
      <c r="H332" s="20">
        <v>14</v>
      </c>
      <c r="I332" s="20">
        <v>44296</v>
      </c>
      <c r="J332" s="20">
        <v>448</v>
      </c>
      <c r="K332" s="12"/>
      <c r="L332" s="20" t="str">
        <f t="shared" si="5"/>
        <v/>
      </c>
      <c r="M332" s="33"/>
      <c r="N332" s="1"/>
    </row>
    <row r="333" spans="1:14" s="18" customFormat="1" x14ac:dyDescent="0.25">
      <c r="A333" s="19" t="s">
        <v>11535</v>
      </c>
      <c r="B333" s="42" t="s">
        <v>324</v>
      </c>
      <c r="C333" s="19" t="s">
        <v>3789</v>
      </c>
      <c r="D333" s="19" t="s">
        <v>3790</v>
      </c>
      <c r="E333" s="19" t="s">
        <v>10769</v>
      </c>
      <c r="F333" s="44" t="s">
        <v>10369</v>
      </c>
      <c r="G333" s="17" t="s">
        <v>10771</v>
      </c>
      <c r="H333" s="20">
        <v>14</v>
      </c>
      <c r="I333" s="20">
        <v>44296</v>
      </c>
      <c r="J333" s="20">
        <v>448</v>
      </c>
      <c r="K333" s="12"/>
      <c r="L333" s="20" t="str">
        <f t="shared" si="5"/>
        <v/>
      </c>
      <c r="M333" s="33"/>
      <c r="N333" s="1"/>
    </row>
    <row r="334" spans="1:14" s="18" customFormat="1" x14ac:dyDescent="0.25">
      <c r="A334" s="19" t="s">
        <v>11536</v>
      </c>
      <c r="B334" s="41" t="s">
        <v>325</v>
      </c>
      <c r="C334" s="19" t="s">
        <v>3791</v>
      </c>
      <c r="D334" s="19" t="s">
        <v>3792</v>
      </c>
      <c r="E334" s="19" t="s">
        <v>10338</v>
      </c>
      <c r="F334" s="44" t="s">
        <v>10393</v>
      </c>
      <c r="G334" s="17" t="s">
        <v>10771</v>
      </c>
      <c r="H334" s="20">
        <v>14</v>
      </c>
      <c r="I334" s="20">
        <v>44296</v>
      </c>
      <c r="J334" s="20">
        <v>448</v>
      </c>
      <c r="K334" s="12"/>
      <c r="L334" s="20" t="str">
        <f t="shared" si="5"/>
        <v/>
      </c>
      <c r="M334" s="33"/>
      <c r="N334" s="1"/>
    </row>
    <row r="335" spans="1:14" s="18" customFormat="1" x14ac:dyDescent="0.25">
      <c r="A335" s="19" t="s">
        <v>11537</v>
      </c>
      <c r="B335" s="42"/>
      <c r="C335" s="19" t="s">
        <v>3793</v>
      </c>
      <c r="D335" s="19" t="s">
        <v>3794</v>
      </c>
      <c r="E335" s="19" t="s">
        <v>10338</v>
      </c>
      <c r="F335" s="44" t="s">
        <v>10392</v>
      </c>
      <c r="G335" s="17" t="s">
        <v>10773</v>
      </c>
      <c r="H335" s="20">
        <v>14</v>
      </c>
      <c r="I335" s="20">
        <v>44296</v>
      </c>
      <c r="J335" s="20">
        <v>448</v>
      </c>
      <c r="K335" s="12"/>
      <c r="L335" s="20" t="str">
        <f t="shared" si="5"/>
        <v/>
      </c>
      <c r="M335" s="33"/>
      <c r="N335" s="1"/>
    </row>
    <row r="336" spans="1:14" s="18" customFormat="1" x14ac:dyDescent="0.25">
      <c r="A336" s="19" t="s">
        <v>11538</v>
      </c>
      <c r="B336" s="42" t="s">
        <v>326</v>
      </c>
      <c r="C336" s="19" t="s">
        <v>3795</v>
      </c>
      <c r="D336" s="19" t="s">
        <v>3796</v>
      </c>
      <c r="E336" s="19" t="s">
        <v>10338</v>
      </c>
      <c r="F336" s="44" t="s">
        <v>10392</v>
      </c>
      <c r="G336" s="17" t="s">
        <v>10773</v>
      </c>
      <c r="H336" s="20">
        <v>14</v>
      </c>
      <c r="I336" s="20">
        <v>44296</v>
      </c>
      <c r="J336" s="20">
        <v>448</v>
      </c>
      <c r="K336" s="12"/>
      <c r="L336" s="20" t="str">
        <f t="shared" si="5"/>
        <v/>
      </c>
      <c r="M336" s="33"/>
      <c r="N336" s="1"/>
    </row>
    <row r="337" spans="1:14" s="18" customFormat="1" x14ac:dyDescent="0.25">
      <c r="A337" s="19" t="s">
        <v>11539</v>
      </c>
      <c r="B337" s="42" t="s">
        <v>327</v>
      </c>
      <c r="C337" s="19" t="s">
        <v>3797</v>
      </c>
      <c r="D337" s="19" t="s">
        <v>3798</v>
      </c>
      <c r="E337" s="19" t="s">
        <v>10769</v>
      </c>
      <c r="F337" s="44" t="s">
        <v>10344</v>
      </c>
      <c r="G337" s="17" t="s">
        <v>10773</v>
      </c>
      <c r="H337" s="20">
        <v>14</v>
      </c>
      <c r="I337" s="20">
        <v>44296</v>
      </c>
      <c r="J337" s="20">
        <v>448</v>
      </c>
      <c r="K337" s="12"/>
      <c r="L337" s="20" t="str">
        <f t="shared" si="5"/>
        <v/>
      </c>
      <c r="M337" s="33"/>
      <c r="N337" s="1"/>
    </row>
    <row r="338" spans="1:14" s="18" customFormat="1" x14ac:dyDescent="0.25">
      <c r="A338" s="19" t="s">
        <v>11540</v>
      </c>
      <c r="B338" s="42" t="s">
        <v>328</v>
      </c>
      <c r="C338" s="19" t="s">
        <v>3799</v>
      </c>
      <c r="D338" s="19" t="s">
        <v>3800</v>
      </c>
      <c r="E338" s="19" t="s">
        <v>10770</v>
      </c>
      <c r="F338" s="44" t="s">
        <v>10354</v>
      </c>
      <c r="G338" s="17" t="s">
        <v>10771</v>
      </c>
      <c r="H338" s="20">
        <v>14</v>
      </c>
      <c r="I338" s="20">
        <v>44296</v>
      </c>
      <c r="J338" s="20">
        <v>448</v>
      </c>
      <c r="K338" s="12"/>
      <c r="L338" s="20" t="str">
        <f t="shared" si="5"/>
        <v/>
      </c>
      <c r="M338" s="33"/>
      <c r="N338" s="1"/>
    </row>
    <row r="339" spans="1:14" s="18" customFormat="1" x14ac:dyDescent="0.25">
      <c r="A339" s="19" t="s">
        <v>11541</v>
      </c>
      <c r="B339" s="42" t="s">
        <v>329</v>
      </c>
      <c r="C339" s="19" t="s">
        <v>3801</v>
      </c>
      <c r="D339" s="19" t="s">
        <v>3802</v>
      </c>
      <c r="E339" s="19" t="s">
        <v>10770</v>
      </c>
      <c r="F339" s="44" t="s">
        <v>10354</v>
      </c>
      <c r="G339" s="17" t="s">
        <v>10771</v>
      </c>
      <c r="H339" s="20">
        <v>14</v>
      </c>
      <c r="I339" s="20">
        <v>44296</v>
      </c>
      <c r="J339" s="20">
        <v>448</v>
      </c>
      <c r="K339" s="12"/>
      <c r="L339" s="20" t="str">
        <f t="shared" si="5"/>
        <v/>
      </c>
      <c r="M339" s="33"/>
      <c r="N339" s="1"/>
    </row>
    <row r="340" spans="1:14" s="18" customFormat="1" x14ac:dyDescent="0.25">
      <c r="A340" s="19" t="s">
        <v>11542</v>
      </c>
      <c r="B340" s="42" t="s">
        <v>330</v>
      </c>
      <c r="C340" s="19" t="s">
        <v>3803</v>
      </c>
      <c r="D340" s="19" t="s">
        <v>3804</v>
      </c>
      <c r="E340" s="19" t="s">
        <v>10770</v>
      </c>
      <c r="F340" s="44" t="s">
        <v>10394</v>
      </c>
      <c r="G340" s="17" t="s">
        <v>10771</v>
      </c>
      <c r="H340" s="20">
        <v>14</v>
      </c>
      <c r="I340" s="20">
        <v>44296</v>
      </c>
      <c r="J340" s="20">
        <v>448</v>
      </c>
      <c r="K340" s="12"/>
      <c r="L340" s="20" t="str">
        <f t="shared" si="5"/>
        <v/>
      </c>
      <c r="M340" s="33"/>
      <c r="N340" s="1"/>
    </row>
    <row r="341" spans="1:14" s="18" customFormat="1" x14ac:dyDescent="0.25">
      <c r="A341" s="19" t="s">
        <v>11543</v>
      </c>
      <c r="B341" s="42" t="s">
        <v>331</v>
      </c>
      <c r="C341" s="19" t="s">
        <v>3805</v>
      </c>
      <c r="D341" s="19" t="s">
        <v>3806</v>
      </c>
      <c r="E341" s="19" t="s">
        <v>10770</v>
      </c>
      <c r="F341" s="44" t="s">
        <v>10394</v>
      </c>
      <c r="G341" s="17" t="s">
        <v>10771</v>
      </c>
      <c r="H341" s="20">
        <v>14</v>
      </c>
      <c r="I341" s="20">
        <v>44296</v>
      </c>
      <c r="J341" s="20">
        <v>448</v>
      </c>
      <c r="K341" s="12"/>
      <c r="L341" s="20" t="str">
        <f t="shared" si="5"/>
        <v/>
      </c>
      <c r="M341" s="33"/>
      <c r="N341" s="1"/>
    </row>
    <row r="342" spans="1:14" s="18" customFormat="1" x14ac:dyDescent="0.25">
      <c r="A342" s="19" t="s">
        <v>11544</v>
      </c>
      <c r="B342" s="42" t="s">
        <v>332</v>
      </c>
      <c r="C342" s="19" t="s">
        <v>3807</v>
      </c>
      <c r="D342" s="19" t="s">
        <v>3808</v>
      </c>
      <c r="E342" s="19" t="s">
        <v>10770</v>
      </c>
      <c r="F342" s="44" t="s">
        <v>10395</v>
      </c>
      <c r="G342" s="17" t="s">
        <v>10771</v>
      </c>
      <c r="H342" s="20">
        <v>14</v>
      </c>
      <c r="I342" s="20">
        <v>44296</v>
      </c>
      <c r="J342" s="20">
        <v>448</v>
      </c>
      <c r="K342" s="12"/>
      <c r="L342" s="20" t="str">
        <f t="shared" si="5"/>
        <v/>
      </c>
      <c r="M342" s="33"/>
      <c r="N342" s="1"/>
    </row>
    <row r="343" spans="1:14" s="18" customFormat="1" x14ac:dyDescent="0.25">
      <c r="A343" s="19" t="s">
        <v>11545</v>
      </c>
      <c r="B343" s="42" t="s">
        <v>333</v>
      </c>
      <c r="C343" s="19" t="s">
        <v>3809</v>
      </c>
      <c r="D343" s="19" t="s">
        <v>3810</v>
      </c>
      <c r="E343" s="19" t="s">
        <v>10770</v>
      </c>
      <c r="F343" s="44" t="s">
        <v>10360</v>
      </c>
      <c r="G343" s="17" t="s">
        <v>10771</v>
      </c>
      <c r="H343" s="20">
        <v>14</v>
      </c>
      <c r="I343" s="20">
        <v>44296</v>
      </c>
      <c r="J343" s="20">
        <v>448</v>
      </c>
      <c r="K343" s="12"/>
      <c r="L343" s="20" t="str">
        <f t="shared" si="5"/>
        <v/>
      </c>
      <c r="M343" s="33"/>
      <c r="N343" s="1"/>
    </row>
    <row r="344" spans="1:14" s="18" customFormat="1" x14ac:dyDescent="0.25">
      <c r="A344" s="19" t="s">
        <v>11546</v>
      </c>
      <c r="B344" s="42" t="s">
        <v>334</v>
      </c>
      <c r="C344" s="19" t="s">
        <v>3811</v>
      </c>
      <c r="D344" s="19" t="s">
        <v>3812</v>
      </c>
      <c r="E344" s="19" t="s">
        <v>10770</v>
      </c>
      <c r="F344" s="44" t="s">
        <v>10395</v>
      </c>
      <c r="G344" s="17" t="s">
        <v>10771</v>
      </c>
      <c r="H344" s="20">
        <v>14</v>
      </c>
      <c r="I344" s="20">
        <v>44296</v>
      </c>
      <c r="J344" s="20">
        <v>448</v>
      </c>
      <c r="K344" s="12"/>
      <c r="L344" s="20" t="str">
        <f t="shared" si="5"/>
        <v/>
      </c>
      <c r="M344" s="33"/>
      <c r="N344" s="1"/>
    </row>
    <row r="345" spans="1:14" s="18" customFormat="1" x14ac:dyDescent="0.25">
      <c r="A345" s="19" t="s">
        <v>11547</v>
      </c>
      <c r="B345" s="42" t="s">
        <v>335</v>
      </c>
      <c r="C345" s="19" t="s">
        <v>3813</v>
      </c>
      <c r="D345" s="19" t="s">
        <v>3814</v>
      </c>
      <c r="E345" s="19" t="s">
        <v>10770</v>
      </c>
      <c r="F345" s="44" t="s">
        <v>10360</v>
      </c>
      <c r="G345" s="17" t="s">
        <v>10771</v>
      </c>
      <c r="H345" s="20">
        <v>14</v>
      </c>
      <c r="I345" s="20">
        <v>44296</v>
      </c>
      <c r="J345" s="20">
        <v>448</v>
      </c>
      <c r="K345" s="12"/>
      <c r="L345" s="20" t="str">
        <f t="shared" si="5"/>
        <v/>
      </c>
      <c r="M345" s="33"/>
      <c r="N345" s="1"/>
    </row>
    <row r="346" spans="1:14" s="18" customFormat="1" x14ac:dyDescent="0.25">
      <c r="A346" s="19" t="s">
        <v>11548</v>
      </c>
      <c r="B346" s="42"/>
      <c r="C346" s="19" t="s">
        <v>3815</v>
      </c>
      <c r="D346" s="19" t="s">
        <v>3816</v>
      </c>
      <c r="E346" s="19" t="s">
        <v>10338</v>
      </c>
      <c r="F346" s="44" t="s">
        <v>10396</v>
      </c>
      <c r="G346" s="17" t="s">
        <v>10771</v>
      </c>
      <c r="H346" s="20">
        <v>14</v>
      </c>
      <c r="I346" s="20">
        <v>44296</v>
      </c>
      <c r="J346" s="20">
        <v>448</v>
      </c>
      <c r="K346" s="12"/>
      <c r="L346" s="20" t="str">
        <f t="shared" si="5"/>
        <v/>
      </c>
      <c r="M346" s="33"/>
      <c r="N346" s="1"/>
    </row>
    <row r="347" spans="1:14" s="18" customFormat="1" x14ac:dyDescent="0.25">
      <c r="A347" s="19" t="s">
        <v>11549</v>
      </c>
      <c r="B347" s="42" t="s">
        <v>336</v>
      </c>
      <c r="C347" s="19" t="s">
        <v>3817</v>
      </c>
      <c r="D347" s="19" t="s">
        <v>3818</v>
      </c>
      <c r="E347" s="19" t="s">
        <v>10770</v>
      </c>
      <c r="F347" s="44" t="s">
        <v>10344</v>
      </c>
      <c r="G347" s="17" t="s">
        <v>10773</v>
      </c>
      <c r="H347" s="20">
        <v>14</v>
      </c>
      <c r="I347" s="20">
        <v>44296</v>
      </c>
      <c r="J347" s="20">
        <v>448</v>
      </c>
      <c r="K347" s="12"/>
      <c r="L347" s="20" t="str">
        <f t="shared" si="5"/>
        <v/>
      </c>
      <c r="M347" s="33"/>
      <c r="N347" s="1"/>
    </row>
    <row r="348" spans="1:14" s="18" customFormat="1" x14ac:dyDescent="0.25">
      <c r="A348" s="19" t="s">
        <v>11550</v>
      </c>
      <c r="B348" s="42" t="s">
        <v>337</v>
      </c>
      <c r="C348" s="19" t="s">
        <v>3819</v>
      </c>
      <c r="D348" s="19" t="s">
        <v>3820</v>
      </c>
      <c r="E348" s="19" t="s">
        <v>10770</v>
      </c>
      <c r="F348" s="44" t="s">
        <v>10344</v>
      </c>
      <c r="G348" s="17" t="s">
        <v>10773</v>
      </c>
      <c r="H348" s="20">
        <v>14</v>
      </c>
      <c r="I348" s="20">
        <v>44296</v>
      </c>
      <c r="J348" s="20">
        <v>448</v>
      </c>
      <c r="K348" s="12"/>
      <c r="L348" s="20" t="str">
        <f t="shared" si="5"/>
        <v/>
      </c>
      <c r="M348" s="33"/>
      <c r="N348" s="1"/>
    </row>
    <row r="349" spans="1:14" s="18" customFormat="1" x14ac:dyDescent="0.25">
      <c r="A349" s="19" t="s">
        <v>11551</v>
      </c>
      <c r="B349" s="41" t="s">
        <v>338</v>
      </c>
      <c r="C349" s="19" t="s">
        <v>3821</v>
      </c>
      <c r="D349" s="19" t="s">
        <v>3822</v>
      </c>
      <c r="E349" s="19" t="s">
        <v>10769</v>
      </c>
      <c r="F349" s="44" t="s">
        <v>10382</v>
      </c>
      <c r="G349" s="17" t="s">
        <v>10771</v>
      </c>
      <c r="H349" s="20">
        <v>14</v>
      </c>
      <c r="I349" s="20">
        <v>44296</v>
      </c>
      <c r="J349" s="20">
        <v>448</v>
      </c>
      <c r="K349" s="12"/>
      <c r="L349" s="20" t="str">
        <f t="shared" si="5"/>
        <v/>
      </c>
      <c r="M349" s="33"/>
      <c r="N349" s="1"/>
    </row>
    <row r="350" spans="1:14" s="18" customFormat="1" x14ac:dyDescent="0.25">
      <c r="A350" s="19" t="s">
        <v>11552</v>
      </c>
      <c r="B350" s="42" t="s">
        <v>339</v>
      </c>
      <c r="C350" s="19" t="s">
        <v>3823</v>
      </c>
      <c r="D350" s="19" t="s">
        <v>3824</v>
      </c>
      <c r="E350" s="19" t="s">
        <v>10338</v>
      </c>
      <c r="F350" s="44" t="s">
        <v>10394</v>
      </c>
      <c r="G350" s="17" t="s">
        <v>10771</v>
      </c>
      <c r="H350" s="20">
        <v>14</v>
      </c>
      <c r="I350" s="20">
        <v>44296</v>
      </c>
      <c r="J350" s="20">
        <v>448</v>
      </c>
      <c r="K350" s="12"/>
      <c r="L350" s="20" t="str">
        <f t="shared" si="5"/>
        <v/>
      </c>
      <c r="M350" s="33"/>
      <c r="N350" s="1"/>
    </row>
    <row r="351" spans="1:14" s="18" customFormat="1" x14ac:dyDescent="0.25">
      <c r="A351" s="19" t="s">
        <v>11553</v>
      </c>
      <c r="B351" s="42" t="s">
        <v>340</v>
      </c>
      <c r="C351" s="19" t="s">
        <v>3825</v>
      </c>
      <c r="D351" s="19" t="s">
        <v>3826</v>
      </c>
      <c r="E351" s="19" t="s">
        <v>10338</v>
      </c>
      <c r="F351" s="44" t="s">
        <v>10394</v>
      </c>
      <c r="G351" s="17" t="s">
        <v>10771</v>
      </c>
      <c r="H351" s="20">
        <v>14</v>
      </c>
      <c r="I351" s="20">
        <v>44296</v>
      </c>
      <c r="J351" s="20">
        <v>448</v>
      </c>
      <c r="K351" s="12"/>
      <c r="L351" s="20" t="str">
        <f t="shared" si="5"/>
        <v/>
      </c>
      <c r="M351" s="33"/>
      <c r="N351" s="1"/>
    </row>
    <row r="352" spans="1:14" s="18" customFormat="1" x14ac:dyDescent="0.25">
      <c r="A352" s="19" t="s">
        <v>11554</v>
      </c>
      <c r="B352" s="42" t="s">
        <v>341</v>
      </c>
      <c r="C352" s="19" t="s">
        <v>3827</v>
      </c>
      <c r="D352" s="19" t="s">
        <v>3828</v>
      </c>
      <c r="E352" s="19" t="s">
        <v>10338</v>
      </c>
      <c r="F352" s="44" t="s">
        <v>10394</v>
      </c>
      <c r="G352" s="17" t="s">
        <v>10771</v>
      </c>
      <c r="H352" s="20">
        <v>14</v>
      </c>
      <c r="I352" s="20">
        <v>44296</v>
      </c>
      <c r="J352" s="20">
        <v>448</v>
      </c>
      <c r="K352" s="12"/>
      <c r="L352" s="20" t="str">
        <f t="shared" si="5"/>
        <v/>
      </c>
      <c r="M352" s="33"/>
      <c r="N352" s="1"/>
    </row>
    <row r="353" spans="1:14" s="18" customFormat="1" x14ac:dyDescent="0.25">
      <c r="A353" s="19" t="s">
        <v>11555</v>
      </c>
      <c r="B353" s="42" t="s">
        <v>342</v>
      </c>
      <c r="C353" s="19" t="s">
        <v>3829</v>
      </c>
      <c r="D353" s="19" t="s">
        <v>3830</v>
      </c>
      <c r="E353" s="19" t="s">
        <v>10338</v>
      </c>
      <c r="F353" s="44" t="s">
        <v>10341</v>
      </c>
      <c r="G353" s="17" t="s">
        <v>10772</v>
      </c>
      <c r="H353" s="20">
        <v>14</v>
      </c>
      <c r="I353" s="20">
        <v>44296</v>
      </c>
      <c r="J353" s="20">
        <v>448</v>
      </c>
      <c r="K353" s="12"/>
      <c r="L353" s="20" t="str">
        <f t="shared" si="5"/>
        <v/>
      </c>
      <c r="M353" s="33"/>
      <c r="N353" s="1"/>
    </row>
    <row r="354" spans="1:14" s="18" customFormat="1" x14ac:dyDescent="0.25">
      <c r="A354" s="19" t="s">
        <v>11556</v>
      </c>
      <c r="B354" s="42" t="s">
        <v>343</v>
      </c>
      <c r="C354" s="19" t="s">
        <v>3831</v>
      </c>
      <c r="D354" s="19" t="s">
        <v>3832</v>
      </c>
      <c r="E354" s="19" t="s">
        <v>10338</v>
      </c>
      <c r="F354" s="44" t="s">
        <v>10397</v>
      </c>
      <c r="G354" s="17" t="s">
        <v>10772</v>
      </c>
      <c r="H354" s="20">
        <v>14</v>
      </c>
      <c r="I354" s="20">
        <v>44296</v>
      </c>
      <c r="J354" s="20">
        <v>448</v>
      </c>
      <c r="K354" s="12"/>
      <c r="L354" s="20" t="str">
        <f t="shared" si="5"/>
        <v/>
      </c>
      <c r="M354" s="33"/>
      <c r="N354" s="1"/>
    </row>
    <row r="355" spans="1:14" s="18" customFormat="1" x14ac:dyDescent="0.25">
      <c r="A355" s="19" t="s">
        <v>11557</v>
      </c>
      <c r="B355" s="42"/>
      <c r="C355" s="19" t="s">
        <v>3833</v>
      </c>
      <c r="D355" s="19" t="s">
        <v>3834</v>
      </c>
      <c r="E355" s="19" t="s">
        <v>10338</v>
      </c>
      <c r="F355" s="44" t="s">
        <v>10398</v>
      </c>
      <c r="G355" s="17" t="s">
        <v>10772</v>
      </c>
      <c r="H355" s="20">
        <v>14</v>
      </c>
      <c r="I355" s="20">
        <v>44296</v>
      </c>
      <c r="J355" s="20">
        <v>448</v>
      </c>
      <c r="K355" s="12"/>
      <c r="L355" s="20" t="str">
        <f t="shared" si="5"/>
        <v/>
      </c>
      <c r="M355" s="33"/>
      <c r="N355" s="1"/>
    </row>
    <row r="356" spans="1:14" s="18" customFormat="1" x14ac:dyDescent="0.25">
      <c r="A356" s="19" t="s">
        <v>11558</v>
      </c>
      <c r="B356" s="41" t="s">
        <v>344</v>
      </c>
      <c r="C356" s="19" t="s">
        <v>3835</v>
      </c>
      <c r="D356" s="19" t="s">
        <v>3836</v>
      </c>
      <c r="E356" s="19" t="s">
        <v>10770</v>
      </c>
      <c r="F356" s="44" t="s">
        <v>10389</v>
      </c>
      <c r="G356" s="17" t="s">
        <v>10773</v>
      </c>
      <c r="H356" s="20">
        <v>14</v>
      </c>
      <c r="I356" s="20">
        <v>44296</v>
      </c>
      <c r="J356" s="20">
        <v>448</v>
      </c>
      <c r="K356" s="12"/>
      <c r="L356" s="20" t="str">
        <f t="shared" si="5"/>
        <v/>
      </c>
      <c r="M356" s="33"/>
      <c r="N356" s="1"/>
    </row>
    <row r="357" spans="1:14" s="18" customFormat="1" x14ac:dyDescent="0.25">
      <c r="A357" s="19" t="s">
        <v>11559</v>
      </c>
      <c r="B357" s="42" t="s">
        <v>345</v>
      </c>
      <c r="C357" s="19" t="s">
        <v>3837</v>
      </c>
      <c r="D357" s="19" t="s">
        <v>3838</v>
      </c>
      <c r="E357" s="19" t="s">
        <v>10769</v>
      </c>
      <c r="F357" s="44" t="s">
        <v>10341</v>
      </c>
      <c r="G357" s="17" t="s">
        <v>10772</v>
      </c>
      <c r="H357" s="20">
        <v>14</v>
      </c>
      <c r="I357" s="20">
        <v>44296</v>
      </c>
      <c r="J357" s="20">
        <v>448</v>
      </c>
      <c r="K357" s="12"/>
      <c r="L357" s="20" t="str">
        <f t="shared" si="5"/>
        <v/>
      </c>
      <c r="M357" s="33"/>
      <c r="N357" s="1"/>
    </row>
    <row r="358" spans="1:14" s="18" customFormat="1" x14ac:dyDescent="0.25">
      <c r="A358" s="19" t="s">
        <v>11560</v>
      </c>
      <c r="B358" s="41"/>
      <c r="C358" s="19" t="s">
        <v>3839</v>
      </c>
      <c r="D358" s="19" t="s">
        <v>3840</v>
      </c>
      <c r="E358" s="19" t="s">
        <v>10769</v>
      </c>
      <c r="F358" s="44" t="s">
        <v>10389</v>
      </c>
      <c r="G358" s="17" t="s">
        <v>10773</v>
      </c>
      <c r="H358" s="20">
        <v>14</v>
      </c>
      <c r="I358" s="20">
        <v>44296</v>
      </c>
      <c r="J358" s="20">
        <v>448</v>
      </c>
      <c r="K358" s="12"/>
      <c r="L358" s="20" t="str">
        <f t="shared" si="5"/>
        <v/>
      </c>
      <c r="M358" s="33"/>
      <c r="N358" s="1"/>
    </row>
    <row r="359" spans="1:14" s="18" customFormat="1" x14ac:dyDescent="0.25">
      <c r="A359" s="19" t="s">
        <v>11561</v>
      </c>
      <c r="B359" s="42" t="s">
        <v>346</v>
      </c>
      <c r="C359" s="19" t="s">
        <v>3841</v>
      </c>
      <c r="D359" s="19" t="s">
        <v>3842</v>
      </c>
      <c r="E359" s="19" t="s">
        <v>10769</v>
      </c>
      <c r="F359" s="44" t="s">
        <v>10350</v>
      </c>
      <c r="G359" s="17" t="s">
        <v>10771</v>
      </c>
      <c r="H359" s="20">
        <v>14</v>
      </c>
      <c r="I359" s="20">
        <v>44296</v>
      </c>
      <c r="J359" s="20">
        <v>448</v>
      </c>
      <c r="K359" s="12"/>
      <c r="L359" s="20" t="str">
        <f t="shared" si="5"/>
        <v/>
      </c>
      <c r="M359" s="33"/>
      <c r="N359" s="1"/>
    </row>
    <row r="360" spans="1:14" s="18" customFormat="1" x14ac:dyDescent="0.25">
      <c r="A360" s="19" t="s">
        <v>11562</v>
      </c>
      <c r="B360" s="42" t="s">
        <v>347</v>
      </c>
      <c r="C360" s="19" t="s">
        <v>3843</v>
      </c>
      <c r="D360" s="19" t="s">
        <v>3844</v>
      </c>
      <c r="E360" s="19" t="s">
        <v>10338</v>
      </c>
      <c r="F360" s="44" t="s">
        <v>10398</v>
      </c>
      <c r="G360" s="17" t="s">
        <v>10772</v>
      </c>
      <c r="H360" s="20">
        <v>14</v>
      </c>
      <c r="I360" s="20">
        <v>44296</v>
      </c>
      <c r="J360" s="20">
        <v>448</v>
      </c>
      <c r="K360" s="12"/>
      <c r="L360" s="20" t="str">
        <f t="shared" si="5"/>
        <v/>
      </c>
      <c r="M360" s="33"/>
      <c r="N360" s="1"/>
    </row>
    <row r="361" spans="1:14" s="18" customFormat="1" x14ac:dyDescent="0.25">
      <c r="A361" s="19" t="s">
        <v>11563</v>
      </c>
      <c r="B361" s="41" t="s">
        <v>348</v>
      </c>
      <c r="C361" s="19" t="s">
        <v>3845</v>
      </c>
      <c r="D361" s="19" t="s">
        <v>3846</v>
      </c>
      <c r="E361" s="19" t="s">
        <v>10338</v>
      </c>
      <c r="F361" s="44" t="s">
        <v>10398</v>
      </c>
      <c r="G361" s="17" t="s">
        <v>10772</v>
      </c>
      <c r="H361" s="20">
        <v>14</v>
      </c>
      <c r="I361" s="20">
        <v>44296</v>
      </c>
      <c r="J361" s="20">
        <v>448</v>
      </c>
      <c r="K361" s="12"/>
      <c r="L361" s="20" t="str">
        <f t="shared" si="5"/>
        <v/>
      </c>
      <c r="M361" s="33"/>
      <c r="N361" s="1"/>
    </row>
    <row r="362" spans="1:14" s="18" customFormat="1" x14ac:dyDescent="0.25">
      <c r="A362" s="19" t="s">
        <v>11564</v>
      </c>
      <c r="B362" s="42"/>
      <c r="C362" s="19" t="s">
        <v>3847</v>
      </c>
      <c r="D362" s="19" t="s">
        <v>3848</v>
      </c>
      <c r="E362" s="19" t="s">
        <v>10338</v>
      </c>
      <c r="F362" s="44" t="s">
        <v>10398</v>
      </c>
      <c r="G362" s="17" t="s">
        <v>10772</v>
      </c>
      <c r="H362" s="20">
        <v>14</v>
      </c>
      <c r="I362" s="20">
        <v>44296</v>
      </c>
      <c r="J362" s="20">
        <v>448</v>
      </c>
      <c r="K362" s="12"/>
      <c r="L362" s="20" t="str">
        <f t="shared" si="5"/>
        <v/>
      </c>
      <c r="M362" s="33"/>
      <c r="N362" s="1"/>
    </row>
    <row r="363" spans="1:14" s="18" customFormat="1" x14ac:dyDescent="0.25">
      <c r="A363" s="19" t="s">
        <v>11565</v>
      </c>
      <c r="B363" s="42" t="s">
        <v>349</v>
      </c>
      <c r="C363" s="19" t="s">
        <v>3849</v>
      </c>
      <c r="D363" s="19" t="s">
        <v>3850</v>
      </c>
      <c r="E363" s="19" t="s">
        <v>10338</v>
      </c>
      <c r="F363" s="44" t="s">
        <v>10398</v>
      </c>
      <c r="G363" s="17" t="s">
        <v>10772</v>
      </c>
      <c r="H363" s="20">
        <v>14</v>
      </c>
      <c r="I363" s="20">
        <v>44296</v>
      </c>
      <c r="J363" s="20">
        <v>448</v>
      </c>
      <c r="K363" s="12"/>
      <c r="L363" s="20" t="str">
        <f t="shared" si="5"/>
        <v/>
      </c>
      <c r="M363" s="33"/>
      <c r="N363" s="1"/>
    </row>
    <row r="364" spans="1:14" s="18" customFormat="1" x14ac:dyDescent="0.25">
      <c r="A364" s="19" t="s">
        <v>11566</v>
      </c>
      <c r="B364" s="42" t="s">
        <v>350</v>
      </c>
      <c r="C364" s="19" t="s">
        <v>3851</v>
      </c>
      <c r="D364" s="19" t="s">
        <v>3852</v>
      </c>
      <c r="E364" s="19" t="s">
        <v>10338</v>
      </c>
      <c r="F364" s="44" t="s">
        <v>10398</v>
      </c>
      <c r="G364" s="17" t="s">
        <v>10772</v>
      </c>
      <c r="H364" s="20">
        <v>14</v>
      </c>
      <c r="I364" s="20">
        <v>44296</v>
      </c>
      <c r="J364" s="20">
        <v>448</v>
      </c>
      <c r="K364" s="12"/>
      <c r="L364" s="20" t="str">
        <f t="shared" si="5"/>
        <v/>
      </c>
      <c r="M364" s="33"/>
      <c r="N364" s="1"/>
    </row>
    <row r="365" spans="1:14" s="18" customFormat="1" x14ac:dyDescent="0.25">
      <c r="A365" s="19" t="s">
        <v>11567</v>
      </c>
      <c r="B365" s="42"/>
      <c r="C365" s="19" t="s">
        <v>3853</v>
      </c>
      <c r="D365" s="19" t="s">
        <v>3854</v>
      </c>
      <c r="E365" s="19" t="s">
        <v>10338</v>
      </c>
      <c r="F365" s="44" t="s">
        <v>10398</v>
      </c>
      <c r="G365" s="17" t="s">
        <v>10772</v>
      </c>
      <c r="H365" s="20">
        <v>14</v>
      </c>
      <c r="I365" s="20">
        <v>44296</v>
      </c>
      <c r="J365" s="20">
        <v>448</v>
      </c>
      <c r="K365" s="12"/>
      <c r="L365" s="20" t="str">
        <f t="shared" si="5"/>
        <v/>
      </c>
      <c r="M365" s="33"/>
      <c r="N365" s="1"/>
    </row>
    <row r="366" spans="1:14" s="18" customFormat="1" x14ac:dyDescent="0.25">
      <c r="A366" s="19" t="s">
        <v>11568</v>
      </c>
      <c r="B366" s="42"/>
      <c r="C366" s="19" t="s">
        <v>3855</v>
      </c>
      <c r="D366" s="19" t="s">
        <v>3856</v>
      </c>
      <c r="E366" s="19" t="s">
        <v>10338</v>
      </c>
      <c r="F366" s="44" t="s">
        <v>10398</v>
      </c>
      <c r="G366" s="17" t="s">
        <v>10772</v>
      </c>
      <c r="H366" s="20">
        <v>14</v>
      </c>
      <c r="I366" s="20">
        <v>44296</v>
      </c>
      <c r="J366" s="20">
        <v>448</v>
      </c>
      <c r="K366" s="12"/>
      <c r="L366" s="20" t="str">
        <f t="shared" si="5"/>
        <v/>
      </c>
      <c r="M366" s="33"/>
      <c r="N366" s="1"/>
    </row>
    <row r="367" spans="1:14" s="18" customFormat="1" x14ac:dyDescent="0.25">
      <c r="A367" s="19" t="s">
        <v>11569</v>
      </c>
      <c r="B367" s="42" t="s">
        <v>351</v>
      </c>
      <c r="C367" s="19" t="s">
        <v>3857</v>
      </c>
      <c r="D367" s="19" t="s">
        <v>3858</v>
      </c>
      <c r="E367" s="19" t="s">
        <v>10769</v>
      </c>
      <c r="F367" s="44" t="s">
        <v>10383</v>
      </c>
      <c r="G367" s="17" t="s">
        <v>10773</v>
      </c>
      <c r="H367" s="20">
        <v>14</v>
      </c>
      <c r="I367" s="20">
        <v>44296</v>
      </c>
      <c r="J367" s="20">
        <v>448</v>
      </c>
      <c r="K367" s="12"/>
      <c r="L367" s="20" t="str">
        <f t="shared" si="5"/>
        <v/>
      </c>
      <c r="M367" s="33"/>
      <c r="N367" s="1"/>
    </row>
    <row r="368" spans="1:14" s="18" customFormat="1" x14ac:dyDescent="0.25">
      <c r="A368" s="19" t="s">
        <v>11570</v>
      </c>
      <c r="B368" s="42" t="s">
        <v>352</v>
      </c>
      <c r="C368" s="19" t="s">
        <v>3859</v>
      </c>
      <c r="D368" s="19" t="s">
        <v>3860</v>
      </c>
      <c r="E368" s="19" t="s">
        <v>10769</v>
      </c>
      <c r="F368" s="44" t="s">
        <v>10376</v>
      </c>
      <c r="G368" s="17" t="s">
        <v>10771</v>
      </c>
      <c r="H368" s="20">
        <v>14</v>
      </c>
      <c r="I368" s="20">
        <v>44296</v>
      </c>
      <c r="J368" s="20">
        <v>448</v>
      </c>
      <c r="K368" s="12"/>
      <c r="L368" s="20" t="str">
        <f t="shared" si="5"/>
        <v/>
      </c>
      <c r="M368" s="33"/>
      <c r="N368" s="1"/>
    </row>
    <row r="369" spans="1:14" s="18" customFormat="1" x14ac:dyDescent="0.25">
      <c r="A369" s="19" t="s">
        <v>11571</v>
      </c>
      <c r="B369" s="42"/>
      <c r="C369" s="19" t="s">
        <v>3861</v>
      </c>
      <c r="D369" s="19" t="s">
        <v>3862</v>
      </c>
      <c r="E369" s="19" t="s">
        <v>10338</v>
      </c>
      <c r="F369" s="44" t="s">
        <v>10399</v>
      </c>
      <c r="G369" s="17" t="s">
        <v>10771</v>
      </c>
      <c r="H369" s="20">
        <v>14</v>
      </c>
      <c r="I369" s="20">
        <v>44296</v>
      </c>
      <c r="J369" s="20">
        <v>448</v>
      </c>
      <c r="K369" s="12"/>
      <c r="L369" s="20" t="str">
        <f t="shared" si="5"/>
        <v/>
      </c>
      <c r="M369" s="33"/>
      <c r="N369" s="1"/>
    </row>
    <row r="370" spans="1:14" s="18" customFormat="1" x14ac:dyDescent="0.25">
      <c r="A370" s="19" t="s">
        <v>11572</v>
      </c>
      <c r="B370" s="42"/>
      <c r="C370" s="19" t="s">
        <v>3863</v>
      </c>
      <c r="D370" s="19" t="s">
        <v>3864</v>
      </c>
      <c r="E370" s="19" t="s">
        <v>10338</v>
      </c>
      <c r="F370" s="44" t="s">
        <v>10383</v>
      </c>
      <c r="G370" s="17" t="s">
        <v>10773</v>
      </c>
      <c r="H370" s="20">
        <v>13</v>
      </c>
      <c r="I370" s="20">
        <v>41132</v>
      </c>
      <c r="J370" s="20">
        <v>416</v>
      </c>
      <c r="K370" s="12"/>
      <c r="L370" s="20" t="str">
        <f t="shared" si="5"/>
        <v/>
      </c>
      <c r="M370" s="33"/>
      <c r="N370" s="1"/>
    </row>
    <row r="371" spans="1:14" s="18" customFormat="1" x14ac:dyDescent="0.25">
      <c r="A371" s="19" t="s">
        <v>11573</v>
      </c>
      <c r="B371" s="42" t="s">
        <v>353</v>
      </c>
      <c r="C371" s="19" t="s">
        <v>3865</v>
      </c>
      <c r="D371" s="19" t="s">
        <v>3866</v>
      </c>
      <c r="E371" s="19" t="s">
        <v>10338</v>
      </c>
      <c r="F371" s="44" t="s">
        <v>10378</v>
      </c>
      <c r="G371" s="17" t="s">
        <v>10771</v>
      </c>
      <c r="H371" s="20">
        <v>13</v>
      </c>
      <c r="I371" s="20">
        <v>41132</v>
      </c>
      <c r="J371" s="20">
        <v>416</v>
      </c>
      <c r="K371" s="12"/>
      <c r="L371" s="20" t="str">
        <f t="shared" si="5"/>
        <v/>
      </c>
      <c r="M371" s="33"/>
      <c r="N371" s="1"/>
    </row>
    <row r="372" spans="1:14" s="18" customFormat="1" x14ac:dyDescent="0.25">
      <c r="A372" s="19" t="s">
        <v>11574</v>
      </c>
      <c r="B372" s="42" t="s">
        <v>354</v>
      </c>
      <c r="C372" s="19" t="s">
        <v>3867</v>
      </c>
      <c r="D372" s="19" t="s">
        <v>3868</v>
      </c>
      <c r="E372" s="19" t="s">
        <v>10338</v>
      </c>
      <c r="F372" s="44" t="s">
        <v>10378</v>
      </c>
      <c r="G372" s="17" t="s">
        <v>10771</v>
      </c>
      <c r="H372" s="20">
        <v>13</v>
      </c>
      <c r="I372" s="20">
        <v>41132</v>
      </c>
      <c r="J372" s="20">
        <v>416</v>
      </c>
      <c r="K372" s="12"/>
      <c r="L372" s="20" t="str">
        <f t="shared" si="5"/>
        <v/>
      </c>
      <c r="M372" s="33"/>
      <c r="N372" s="1"/>
    </row>
    <row r="373" spans="1:14" s="18" customFormat="1" x14ac:dyDescent="0.25">
      <c r="A373" s="19" t="s">
        <v>11575</v>
      </c>
      <c r="B373" s="42"/>
      <c r="C373" s="19" t="s">
        <v>3869</v>
      </c>
      <c r="D373" s="19" t="s">
        <v>3870</v>
      </c>
      <c r="E373" s="19" t="s">
        <v>10338</v>
      </c>
      <c r="F373" s="44" t="s">
        <v>10378</v>
      </c>
      <c r="G373" s="17" t="s">
        <v>10771</v>
      </c>
      <c r="H373" s="20">
        <v>13</v>
      </c>
      <c r="I373" s="20">
        <v>41132</v>
      </c>
      <c r="J373" s="20">
        <v>416</v>
      </c>
      <c r="K373" s="12"/>
      <c r="L373" s="20" t="str">
        <f t="shared" si="5"/>
        <v/>
      </c>
      <c r="M373" s="33"/>
      <c r="N373" s="1"/>
    </row>
    <row r="374" spans="1:14" s="18" customFormat="1" x14ac:dyDescent="0.25">
      <c r="A374" s="19" t="s">
        <v>11576</v>
      </c>
      <c r="B374" s="42" t="s">
        <v>355</v>
      </c>
      <c r="C374" s="19" t="s">
        <v>3871</v>
      </c>
      <c r="D374" s="19" t="s">
        <v>3872</v>
      </c>
      <c r="E374" s="19" t="s">
        <v>10338</v>
      </c>
      <c r="F374" s="44" t="s">
        <v>10378</v>
      </c>
      <c r="G374" s="17" t="s">
        <v>10771</v>
      </c>
      <c r="H374" s="20">
        <v>13</v>
      </c>
      <c r="I374" s="20">
        <v>41132</v>
      </c>
      <c r="J374" s="20">
        <v>416</v>
      </c>
      <c r="K374" s="12"/>
      <c r="L374" s="20" t="str">
        <f t="shared" si="5"/>
        <v/>
      </c>
      <c r="M374" s="33"/>
      <c r="N374" s="1"/>
    </row>
    <row r="375" spans="1:14" s="18" customFormat="1" x14ac:dyDescent="0.25">
      <c r="A375" s="19" t="s">
        <v>11577</v>
      </c>
      <c r="B375" s="42" t="s">
        <v>356</v>
      </c>
      <c r="C375" s="19" t="s">
        <v>3873</v>
      </c>
      <c r="D375" s="19" t="s">
        <v>3874</v>
      </c>
      <c r="E375" s="19" t="s">
        <v>10338</v>
      </c>
      <c r="F375" s="44" t="s">
        <v>10352</v>
      </c>
      <c r="G375" s="17" t="s">
        <v>10772</v>
      </c>
      <c r="H375" s="20">
        <v>13</v>
      </c>
      <c r="I375" s="20">
        <v>41132</v>
      </c>
      <c r="J375" s="20">
        <v>416</v>
      </c>
      <c r="K375" s="12"/>
      <c r="L375" s="20" t="str">
        <f t="shared" si="5"/>
        <v/>
      </c>
      <c r="M375" s="33"/>
      <c r="N375" s="1"/>
    </row>
    <row r="376" spans="1:14" s="18" customFormat="1" x14ac:dyDescent="0.25">
      <c r="A376" s="19" t="s">
        <v>11578</v>
      </c>
      <c r="B376" s="42" t="s">
        <v>357</v>
      </c>
      <c r="C376" s="19" t="s">
        <v>3875</v>
      </c>
      <c r="D376" s="19" t="s">
        <v>3876</v>
      </c>
      <c r="E376" s="19" t="s">
        <v>10769</v>
      </c>
      <c r="F376" s="44" t="s">
        <v>10352</v>
      </c>
      <c r="G376" s="17" t="s">
        <v>10772</v>
      </c>
      <c r="H376" s="20">
        <v>13</v>
      </c>
      <c r="I376" s="20">
        <v>41132</v>
      </c>
      <c r="J376" s="20">
        <v>416</v>
      </c>
      <c r="K376" s="12"/>
      <c r="L376" s="20" t="str">
        <f t="shared" si="5"/>
        <v/>
      </c>
      <c r="M376" s="33"/>
      <c r="N376" s="1"/>
    </row>
    <row r="377" spans="1:14" s="18" customFormat="1" x14ac:dyDescent="0.25">
      <c r="A377" s="19" t="s">
        <v>11579</v>
      </c>
      <c r="B377" s="42" t="s">
        <v>358</v>
      </c>
      <c r="C377" s="19" t="s">
        <v>3877</v>
      </c>
      <c r="D377" s="19" t="s">
        <v>3878</v>
      </c>
      <c r="E377" s="19" t="s">
        <v>10770</v>
      </c>
      <c r="F377" s="44" t="s">
        <v>10341</v>
      </c>
      <c r="G377" s="17" t="s">
        <v>10772</v>
      </c>
      <c r="H377" s="20">
        <v>13</v>
      </c>
      <c r="I377" s="20">
        <v>41132</v>
      </c>
      <c r="J377" s="20">
        <v>416</v>
      </c>
      <c r="K377" s="12"/>
      <c r="L377" s="20" t="str">
        <f t="shared" si="5"/>
        <v/>
      </c>
      <c r="M377" s="33"/>
      <c r="N377" s="1"/>
    </row>
    <row r="378" spans="1:14" s="18" customFormat="1" x14ac:dyDescent="0.25">
      <c r="A378" s="19" t="s">
        <v>11580</v>
      </c>
      <c r="B378" s="42" t="s">
        <v>359</v>
      </c>
      <c r="C378" s="19" t="s">
        <v>3879</v>
      </c>
      <c r="D378" s="19" t="s">
        <v>3880</v>
      </c>
      <c r="E378" s="19" t="s">
        <v>10770</v>
      </c>
      <c r="F378" s="44" t="s">
        <v>10341</v>
      </c>
      <c r="G378" s="17" t="s">
        <v>10772</v>
      </c>
      <c r="H378" s="20">
        <v>13</v>
      </c>
      <c r="I378" s="20">
        <v>41132</v>
      </c>
      <c r="J378" s="20">
        <v>416</v>
      </c>
      <c r="K378" s="12"/>
      <c r="L378" s="20" t="str">
        <f t="shared" si="5"/>
        <v/>
      </c>
      <c r="M378" s="33"/>
      <c r="N378" s="1"/>
    </row>
    <row r="379" spans="1:14" s="18" customFormat="1" x14ac:dyDescent="0.25">
      <c r="A379" s="19" t="s">
        <v>11581</v>
      </c>
      <c r="B379" s="42" t="s">
        <v>360</v>
      </c>
      <c r="C379" s="19" t="s">
        <v>3881</v>
      </c>
      <c r="D379" s="19" t="s">
        <v>3882</v>
      </c>
      <c r="E379" s="19" t="s">
        <v>10338</v>
      </c>
      <c r="F379" s="44" t="s">
        <v>10352</v>
      </c>
      <c r="G379" s="17" t="s">
        <v>10772</v>
      </c>
      <c r="H379" s="20">
        <v>13</v>
      </c>
      <c r="I379" s="20">
        <v>41132</v>
      </c>
      <c r="J379" s="20">
        <v>416</v>
      </c>
      <c r="K379" s="12"/>
      <c r="L379" s="20" t="str">
        <f t="shared" si="5"/>
        <v/>
      </c>
      <c r="M379" s="33"/>
      <c r="N379" s="1"/>
    </row>
    <row r="380" spans="1:14" s="18" customFormat="1" x14ac:dyDescent="0.25">
      <c r="A380" s="19" t="s">
        <v>11582</v>
      </c>
      <c r="B380" s="42"/>
      <c r="C380" s="19" t="s">
        <v>3883</v>
      </c>
      <c r="D380" s="19" t="s">
        <v>3884</v>
      </c>
      <c r="E380" s="19" t="s">
        <v>10338</v>
      </c>
      <c r="F380" s="44" t="s">
        <v>10376</v>
      </c>
      <c r="G380" s="17" t="s">
        <v>10771</v>
      </c>
      <c r="H380" s="20">
        <v>13</v>
      </c>
      <c r="I380" s="20">
        <v>41132</v>
      </c>
      <c r="J380" s="20">
        <v>416</v>
      </c>
      <c r="K380" s="12"/>
      <c r="L380" s="20" t="str">
        <f t="shared" si="5"/>
        <v/>
      </c>
      <c r="M380" s="33"/>
      <c r="N380" s="1"/>
    </row>
    <row r="381" spans="1:14" s="18" customFormat="1" x14ac:dyDescent="0.25">
      <c r="A381" s="19" t="s">
        <v>11583</v>
      </c>
      <c r="B381" s="42" t="s">
        <v>361</v>
      </c>
      <c r="C381" s="19" t="s">
        <v>3885</v>
      </c>
      <c r="D381" s="19" t="s">
        <v>3886</v>
      </c>
      <c r="E381" s="19" t="s">
        <v>10769</v>
      </c>
      <c r="F381" s="44" t="s">
        <v>10400</v>
      </c>
      <c r="G381" s="17" t="s">
        <v>10772</v>
      </c>
      <c r="H381" s="20">
        <v>13</v>
      </c>
      <c r="I381" s="20">
        <v>41132</v>
      </c>
      <c r="J381" s="20">
        <v>416</v>
      </c>
      <c r="K381" s="12"/>
      <c r="L381" s="20" t="str">
        <f t="shared" si="5"/>
        <v/>
      </c>
      <c r="M381" s="33"/>
      <c r="N381" s="1"/>
    </row>
    <row r="382" spans="1:14" s="18" customFormat="1" x14ac:dyDescent="0.25">
      <c r="A382" s="19" t="s">
        <v>11584</v>
      </c>
      <c r="B382" s="42" t="s">
        <v>362</v>
      </c>
      <c r="C382" s="19" t="s">
        <v>3887</v>
      </c>
      <c r="D382" s="19" t="s">
        <v>3888</v>
      </c>
      <c r="E382" s="19" t="s">
        <v>10338</v>
      </c>
      <c r="F382" s="44" t="s">
        <v>10376</v>
      </c>
      <c r="G382" s="17" t="s">
        <v>10771</v>
      </c>
      <c r="H382" s="20">
        <v>13</v>
      </c>
      <c r="I382" s="20">
        <v>41132</v>
      </c>
      <c r="J382" s="20">
        <v>416</v>
      </c>
      <c r="K382" s="12"/>
      <c r="L382" s="20" t="str">
        <f t="shared" si="5"/>
        <v/>
      </c>
      <c r="M382" s="33"/>
      <c r="N382" s="1"/>
    </row>
    <row r="383" spans="1:14" s="18" customFormat="1" x14ac:dyDescent="0.25">
      <c r="A383" s="19" t="s">
        <v>11585</v>
      </c>
      <c r="B383" s="42" t="s">
        <v>363</v>
      </c>
      <c r="C383" s="19" t="s">
        <v>3889</v>
      </c>
      <c r="D383" s="19" t="s">
        <v>3890</v>
      </c>
      <c r="E383" s="19" t="s">
        <v>10338</v>
      </c>
      <c r="F383" s="44" t="s">
        <v>10376</v>
      </c>
      <c r="G383" s="17" t="s">
        <v>10771</v>
      </c>
      <c r="H383" s="20">
        <v>13</v>
      </c>
      <c r="I383" s="20">
        <v>41132</v>
      </c>
      <c r="J383" s="20">
        <v>416</v>
      </c>
      <c r="K383" s="12"/>
      <c r="L383" s="20" t="str">
        <f t="shared" si="5"/>
        <v/>
      </c>
      <c r="M383" s="33"/>
      <c r="N383" s="1"/>
    </row>
    <row r="384" spans="1:14" s="18" customFormat="1" x14ac:dyDescent="0.25">
      <c r="A384" s="19" t="s">
        <v>11586</v>
      </c>
      <c r="B384" s="42" t="s">
        <v>364</v>
      </c>
      <c r="C384" s="19" t="s">
        <v>3891</v>
      </c>
      <c r="D384" s="19" t="s">
        <v>3892</v>
      </c>
      <c r="E384" s="19" t="s">
        <v>10338</v>
      </c>
      <c r="F384" s="44" t="s">
        <v>10376</v>
      </c>
      <c r="G384" s="17" t="s">
        <v>10771</v>
      </c>
      <c r="H384" s="20">
        <v>13</v>
      </c>
      <c r="I384" s="20">
        <v>41132</v>
      </c>
      <c r="J384" s="20">
        <v>416</v>
      </c>
      <c r="K384" s="12"/>
      <c r="L384" s="20" t="str">
        <f t="shared" si="5"/>
        <v/>
      </c>
      <c r="M384" s="33"/>
      <c r="N384" s="1"/>
    </row>
    <row r="385" spans="1:14" s="18" customFormat="1" x14ac:dyDescent="0.25">
      <c r="A385" s="19" t="s">
        <v>11587</v>
      </c>
      <c r="B385" s="41" t="s">
        <v>365</v>
      </c>
      <c r="C385" s="19" t="s">
        <v>3893</v>
      </c>
      <c r="D385" s="19" t="s">
        <v>3894</v>
      </c>
      <c r="E385" s="19" t="s">
        <v>10769</v>
      </c>
      <c r="F385" s="44" t="s">
        <v>10352</v>
      </c>
      <c r="G385" s="17" t="s">
        <v>10772</v>
      </c>
      <c r="H385" s="20">
        <v>13</v>
      </c>
      <c r="I385" s="20">
        <v>41132</v>
      </c>
      <c r="J385" s="20">
        <v>416</v>
      </c>
      <c r="K385" s="12"/>
      <c r="L385" s="20" t="str">
        <f t="shared" si="5"/>
        <v/>
      </c>
      <c r="M385" s="33"/>
      <c r="N385" s="1"/>
    </row>
    <row r="386" spans="1:14" s="18" customFormat="1" x14ac:dyDescent="0.25">
      <c r="A386" s="19" t="s">
        <v>11588</v>
      </c>
      <c r="B386" s="42" t="s">
        <v>366</v>
      </c>
      <c r="C386" s="19" t="s">
        <v>3895</v>
      </c>
      <c r="D386" s="19" t="s">
        <v>3896</v>
      </c>
      <c r="E386" s="19" t="s">
        <v>10338</v>
      </c>
      <c r="F386" s="44" t="s">
        <v>10382</v>
      </c>
      <c r="G386" s="17" t="s">
        <v>10771</v>
      </c>
      <c r="H386" s="20">
        <v>13</v>
      </c>
      <c r="I386" s="20">
        <v>41132</v>
      </c>
      <c r="J386" s="20">
        <v>416</v>
      </c>
      <c r="K386" s="12"/>
      <c r="L386" s="20" t="str">
        <f t="shared" si="5"/>
        <v/>
      </c>
      <c r="M386" s="33"/>
      <c r="N386" s="1"/>
    </row>
    <row r="387" spans="1:14" s="18" customFormat="1" x14ac:dyDescent="0.25">
      <c r="A387" s="19" t="s">
        <v>11589</v>
      </c>
      <c r="B387" s="42" t="s">
        <v>367</v>
      </c>
      <c r="C387" s="19" t="s">
        <v>3897</v>
      </c>
      <c r="D387" s="19" t="s">
        <v>3898</v>
      </c>
      <c r="E387" s="19" t="s">
        <v>10338</v>
      </c>
      <c r="F387" s="44" t="s">
        <v>10401</v>
      </c>
      <c r="G387" s="17" t="s">
        <v>10773</v>
      </c>
      <c r="H387" s="20">
        <v>13</v>
      </c>
      <c r="I387" s="20">
        <v>41132</v>
      </c>
      <c r="J387" s="20">
        <v>416</v>
      </c>
      <c r="K387" s="12"/>
      <c r="L387" s="20" t="str">
        <f t="shared" ref="L387:L450" si="6">IF(K387="UT",I387,IF(K387="RM",J387*180,""))</f>
        <v/>
      </c>
      <c r="M387" s="33"/>
      <c r="N387" s="1"/>
    </row>
    <row r="388" spans="1:14" s="18" customFormat="1" x14ac:dyDescent="0.25">
      <c r="A388" s="19" t="s">
        <v>11590</v>
      </c>
      <c r="B388" s="42" t="s">
        <v>368</v>
      </c>
      <c r="C388" s="19" t="s">
        <v>3899</v>
      </c>
      <c r="D388" s="19" t="s">
        <v>3900</v>
      </c>
      <c r="E388" s="19" t="s">
        <v>10769</v>
      </c>
      <c r="F388" s="44" t="s">
        <v>10402</v>
      </c>
      <c r="G388" s="17" t="s">
        <v>10772</v>
      </c>
      <c r="H388" s="20">
        <v>13</v>
      </c>
      <c r="I388" s="20">
        <v>41132</v>
      </c>
      <c r="J388" s="20">
        <v>416</v>
      </c>
      <c r="K388" s="12"/>
      <c r="L388" s="20" t="str">
        <f t="shared" si="6"/>
        <v/>
      </c>
      <c r="M388" s="33"/>
      <c r="N388" s="1"/>
    </row>
    <row r="389" spans="1:14" s="18" customFormat="1" x14ac:dyDescent="0.25">
      <c r="A389" s="19" t="s">
        <v>11591</v>
      </c>
      <c r="B389" s="42"/>
      <c r="C389" s="19" t="s">
        <v>3901</v>
      </c>
      <c r="D389" s="19" t="s">
        <v>3902</v>
      </c>
      <c r="E389" s="19" t="s">
        <v>10338</v>
      </c>
      <c r="F389" s="44" t="s">
        <v>10349</v>
      </c>
      <c r="G389" s="17" t="s">
        <v>10773</v>
      </c>
      <c r="H389" s="20">
        <v>13</v>
      </c>
      <c r="I389" s="20">
        <v>41132</v>
      </c>
      <c r="J389" s="20">
        <v>416</v>
      </c>
      <c r="K389" s="12"/>
      <c r="L389" s="20" t="str">
        <f t="shared" si="6"/>
        <v/>
      </c>
      <c r="M389" s="33"/>
      <c r="N389" s="1"/>
    </row>
    <row r="390" spans="1:14" s="18" customFormat="1" x14ac:dyDescent="0.25">
      <c r="A390" s="19" t="s">
        <v>11592</v>
      </c>
      <c r="B390" s="42"/>
      <c r="C390" s="19" t="s">
        <v>3903</v>
      </c>
      <c r="D390" s="19" t="s">
        <v>3904</v>
      </c>
      <c r="E390" s="19" t="s">
        <v>10338</v>
      </c>
      <c r="F390" s="44" t="s">
        <v>10349</v>
      </c>
      <c r="G390" s="17" t="s">
        <v>10773</v>
      </c>
      <c r="H390" s="20">
        <v>13</v>
      </c>
      <c r="I390" s="20">
        <v>41132</v>
      </c>
      <c r="J390" s="20">
        <v>416</v>
      </c>
      <c r="K390" s="12"/>
      <c r="L390" s="20" t="str">
        <f t="shared" si="6"/>
        <v/>
      </c>
      <c r="M390" s="33"/>
      <c r="N390" s="1"/>
    </row>
    <row r="391" spans="1:14" s="18" customFormat="1" x14ac:dyDescent="0.25">
      <c r="A391" s="19" t="s">
        <v>11593</v>
      </c>
      <c r="B391" s="42" t="s">
        <v>369</v>
      </c>
      <c r="C391" s="19" t="s">
        <v>3905</v>
      </c>
      <c r="D391" s="19" t="s">
        <v>3906</v>
      </c>
      <c r="E391" s="19" t="s">
        <v>10769</v>
      </c>
      <c r="F391" s="44" t="s">
        <v>10349</v>
      </c>
      <c r="G391" s="17" t="s">
        <v>10773</v>
      </c>
      <c r="H391" s="20">
        <v>13</v>
      </c>
      <c r="I391" s="20">
        <v>41132</v>
      </c>
      <c r="J391" s="20">
        <v>416</v>
      </c>
      <c r="K391" s="12"/>
      <c r="L391" s="20" t="str">
        <f t="shared" si="6"/>
        <v/>
      </c>
      <c r="M391" s="33"/>
      <c r="N391" s="1"/>
    </row>
    <row r="392" spans="1:14" s="18" customFormat="1" x14ac:dyDescent="0.25">
      <c r="A392" s="19" t="s">
        <v>11594</v>
      </c>
      <c r="B392" s="42" t="s">
        <v>370</v>
      </c>
      <c r="C392" s="19" t="s">
        <v>3907</v>
      </c>
      <c r="D392" s="19" t="s">
        <v>3908</v>
      </c>
      <c r="E392" s="19" t="s">
        <v>10769</v>
      </c>
      <c r="F392" s="44" t="s">
        <v>10401</v>
      </c>
      <c r="G392" s="17" t="s">
        <v>10773</v>
      </c>
      <c r="H392" s="20">
        <v>13</v>
      </c>
      <c r="I392" s="20">
        <v>41132</v>
      </c>
      <c r="J392" s="20">
        <v>416</v>
      </c>
      <c r="K392" s="12"/>
      <c r="L392" s="20" t="str">
        <f t="shared" si="6"/>
        <v/>
      </c>
      <c r="M392" s="33"/>
      <c r="N392" s="1"/>
    </row>
    <row r="393" spans="1:14" s="18" customFormat="1" x14ac:dyDescent="0.25">
      <c r="A393" s="19" t="s">
        <v>11595</v>
      </c>
      <c r="B393" s="42" t="s">
        <v>371</v>
      </c>
      <c r="C393" s="19" t="s">
        <v>3909</v>
      </c>
      <c r="D393" s="19" t="s">
        <v>3910</v>
      </c>
      <c r="E393" s="19" t="s">
        <v>10338</v>
      </c>
      <c r="F393" s="44" t="s">
        <v>10401</v>
      </c>
      <c r="G393" s="17" t="s">
        <v>10773</v>
      </c>
      <c r="H393" s="20">
        <v>13</v>
      </c>
      <c r="I393" s="20">
        <v>41132</v>
      </c>
      <c r="J393" s="20">
        <v>416</v>
      </c>
      <c r="K393" s="12"/>
      <c r="L393" s="20" t="str">
        <f t="shared" si="6"/>
        <v/>
      </c>
      <c r="M393" s="33"/>
      <c r="N393" s="1"/>
    </row>
    <row r="394" spans="1:14" s="18" customFormat="1" x14ac:dyDescent="0.25">
      <c r="A394" s="19" t="s">
        <v>11596</v>
      </c>
      <c r="B394" s="41" t="s">
        <v>372</v>
      </c>
      <c r="C394" s="19" t="s">
        <v>3911</v>
      </c>
      <c r="D394" s="19" t="s">
        <v>3912</v>
      </c>
      <c r="E394" s="19" t="s">
        <v>10769</v>
      </c>
      <c r="F394" s="44" t="s">
        <v>10382</v>
      </c>
      <c r="G394" s="17" t="s">
        <v>10771</v>
      </c>
      <c r="H394" s="20">
        <v>13</v>
      </c>
      <c r="I394" s="20">
        <v>41132</v>
      </c>
      <c r="J394" s="20">
        <v>416</v>
      </c>
      <c r="K394" s="12"/>
      <c r="L394" s="20" t="str">
        <f t="shared" si="6"/>
        <v/>
      </c>
      <c r="M394" s="33"/>
      <c r="N394" s="1"/>
    </row>
    <row r="395" spans="1:14" s="18" customFormat="1" x14ac:dyDescent="0.25">
      <c r="A395" s="19" t="s">
        <v>11597</v>
      </c>
      <c r="B395" s="42" t="s">
        <v>373</v>
      </c>
      <c r="C395" s="19" t="s">
        <v>3913</v>
      </c>
      <c r="D395" s="19" t="s">
        <v>3914</v>
      </c>
      <c r="E395" s="19" t="s">
        <v>10769</v>
      </c>
      <c r="F395" s="44" t="s">
        <v>10403</v>
      </c>
      <c r="G395" s="17" t="s">
        <v>10771</v>
      </c>
      <c r="H395" s="20">
        <v>13</v>
      </c>
      <c r="I395" s="20">
        <v>41132</v>
      </c>
      <c r="J395" s="20">
        <v>416</v>
      </c>
      <c r="K395" s="12"/>
      <c r="L395" s="20" t="str">
        <f t="shared" si="6"/>
        <v/>
      </c>
      <c r="M395" s="33"/>
      <c r="N395" s="1"/>
    </row>
    <row r="396" spans="1:14" s="18" customFormat="1" x14ac:dyDescent="0.25">
      <c r="A396" s="19" t="s">
        <v>11598</v>
      </c>
      <c r="B396" s="41" t="s">
        <v>374</v>
      </c>
      <c r="C396" s="19" t="s">
        <v>3915</v>
      </c>
      <c r="D396" s="19" t="s">
        <v>3916</v>
      </c>
      <c r="E396" s="19" t="s">
        <v>10769</v>
      </c>
      <c r="F396" s="44" t="s">
        <v>10341</v>
      </c>
      <c r="G396" s="17" t="s">
        <v>10772</v>
      </c>
      <c r="H396" s="20">
        <v>13</v>
      </c>
      <c r="I396" s="20">
        <v>41132</v>
      </c>
      <c r="J396" s="20">
        <v>416</v>
      </c>
      <c r="K396" s="12"/>
      <c r="L396" s="20" t="str">
        <f t="shared" si="6"/>
        <v/>
      </c>
      <c r="M396" s="33"/>
      <c r="N396" s="1"/>
    </row>
    <row r="397" spans="1:14" s="18" customFormat="1" x14ac:dyDescent="0.25">
      <c r="A397" s="19" t="s">
        <v>11599</v>
      </c>
      <c r="B397" s="42" t="s">
        <v>375</v>
      </c>
      <c r="C397" s="19" t="s">
        <v>3917</v>
      </c>
      <c r="D397" s="19" t="s">
        <v>3918</v>
      </c>
      <c r="E397" s="19" t="s">
        <v>10338</v>
      </c>
      <c r="F397" s="44" t="s">
        <v>10403</v>
      </c>
      <c r="G397" s="17" t="s">
        <v>10771</v>
      </c>
      <c r="H397" s="20">
        <v>13</v>
      </c>
      <c r="I397" s="20">
        <v>41132</v>
      </c>
      <c r="J397" s="20">
        <v>416</v>
      </c>
      <c r="K397" s="12"/>
      <c r="L397" s="20" t="str">
        <f t="shared" si="6"/>
        <v/>
      </c>
      <c r="M397" s="33"/>
      <c r="N397" s="1"/>
    </row>
    <row r="398" spans="1:14" s="18" customFormat="1" x14ac:dyDescent="0.25">
      <c r="A398" s="19" t="s">
        <v>11600</v>
      </c>
      <c r="B398" s="42" t="s">
        <v>376</v>
      </c>
      <c r="C398" s="19" t="s">
        <v>3919</v>
      </c>
      <c r="D398" s="19" t="s">
        <v>3920</v>
      </c>
      <c r="E398" s="19" t="s">
        <v>10338</v>
      </c>
      <c r="F398" s="44" t="s">
        <v>10404</v>
      </c>
      <c r="G398" s="17" t="s">
        <v>10771</v>
      </c>
      <c r="H398" s="20">
        <v>13</v>
      </c>
      <c r="I398" s="20">
        <v>41132</v>
      </c>
      <c r="J398" s="20">
        <v>416</v>
      </c>
      <c r="K398" s="12"/>
      <c r="L398" s="20" t="str">
        <f t="shared" si="6"/>
        <v/>
      </c>
      <c r="M398" s="33"/>
      <c r="N398" s="1"/>
    </row>
    <row r="399" spans="1:14" s="18" customFormat="1" x14ac:dyDescent="0.25">
      <c r="A399" s="19" t="s">
        <v>11601</v>
      </c>
      <c r="B399" s="42" t="s">
        <v>377</v>
      </c>
      <c r="C399" s="19" t="s">
        <v>3921</v>
      </c>
      <c r="D399" s="19" t="s">
        <v>3922</v>
      </c>
      <c r="E399" s="19" t="s">
        <v>10338</v>
      </c>
      <c r="F399" s="44" t="s">
        <v>10404</v>
      </c>
      <c r="G399" s="17" t="s">
        <v>10771</v>
      </c>
      <c r="H399" s="20">
        <v>13</v>
      </c>
      <c r="I399" s="20">
        <v>41132</v>
      </c>
      <c r="J399" s="20">
        <v>416</v>
      </c>
      <c r="K399" s="12"/>
      <c r="L399" s="20" t="str">
        <f t="shared" si="6"/>
        <v/>
      </c>
      <c r="M399" s="33"/>
      <c r="N399" s="1"/>
    </row>
    <row r="400" spans="1:14" s="18" customFormat="1" x14ac:dyDescent="0.25">
      <c r="A400" s="19" t="s">
        <v>11602</v>
      </c>
      <c r="B400" s="42" t="s">
        <v>378</v>
      </c>
      <c r="C400" s="19" t="s">
        <v>3923</v>
      </c>
      <c r="D400" s="19" t="s">
        <v>3924</v>
      </c>
      <c r="E400" s="19" t="s">
        <v>10770</v>
      </c>
      <c r="F400" s="44" t="s">
        <v>10376</v>
      </c>
      <c r="G400" s="17" t="s">
        <v>10771</v>
      </c>
      <c r="H400" s="20">
        <v>13</v>
      </c>
      <c r="I400" s="20">
        <v>41132</v>
      </c>
      <c r="J400" s="20">
        <v>416</v>
      </c>
      <c r="K400" s="12"/>
      <c r="L400" s="20" t="str">
        <f t="shared" si="6"/>
        <v/>
      </c>
      <c r="M400" s="33"/>
      <c r="N400" s="1"/>
    </row>
    <row r="401" spans="1:14" s="18" customFormat="1" x14ac:dyDescent="0.25">
      <c r="A401" s="19" t="s">
        <v>11603</v>
      </c>
      <c r="B401" s="42" t="s">
        <v>379</v>
      </c>
      <c r="C401" s="19" t="s">
        <v>3925</v>
      </c>
      <c r="D401" s="19" t="s">
        <v>3926</v>
      </c>
      <c r="E401" s="19" t="s">
        <v>10770</v>
      </c>
      <c r="F401" s="44" t="s">
        <v>10375</v>
      </c>
      <c r="G401" s="17" t="s">
        <v>10771</v>
      </c>
      <c r="H401" s="20">
        <v>13</v>
      </c>
      <c r="I401" s="20">
        <v>41132</v>
      </c>
      <c r="J401" s="20">
        <v>416</v>
      </c>
      <c r="K401" s="12"/>
      <c r="L401" s="20" t="str">
        <f t="shared" si="6"/>
        <v/>
      </c>
      <c r="M401" s="33"/>
      <c r="N401" s="1"/>
    </row>
    <row r="402" spans="1:14" s="18" customFormat="1" x14ac:dyDescent="0.25">
      <c r="A402" s="19" t="s">
        <v>11604</v>
      </c>
      <c r="B402" s="42" t="s">
        <v>380</v>
      </c>
      <c r="C402" s="19" t="s">
        <v>3927</v>
      </c>
      <c r="D402" s="19" t="s">
        <v>3928</v>
      </c>
      <c r="E402" s="19" t="s">
        <v>10770</v>
      </c>
      <c r="F402" s="44" t="s">
        <v>10375</v>
      </c>
      <c r="G402" s="17" t="s">
        <v>10771</v>
      </c>
      <c r="H402" s="20">
        <v>13</v>
      </c>
      <c r="I402" s="20">
        <v>41132</v>
      </c>
      <c r="J402" s="20">
        <v>416</v>
      </c>
      <c r="K402" s="12"/>
      <c r="L402" s="20" t="str">
        <f t="shared" si="6"/>
        <v/>
      </c>
      <c r="M402" s="33"/>
      <c r="N402" s="1"/>
    </row>
    <row r="403" spans="1:14" s="18" customFormat="1" x14ac:dyDescent="0.25">
      <c r="A403" s="19" t="s">
        <v>11605</v>
      </c>
      <c r="B403" s="42" t="s">
        <v>381</v>
      </c>
      <c r="C403" s="19" t="s">
        <v>3929</v>
      </c>
      <c r="D403" s="19" t="s">
        <v>3930</v>
      </c>
      <c r="E403" s="19" t="s">
        <v>10770</v>
      </c>
      <c r="F403" s="44" t="s">
        <v>10376</v>
      </c>
      <c r="G403" s="17" t="s">
        <v>10771</v>
      </c>
      <c r="H403" s="20">
        <v>13</v>
      </c>
      <c r="I403" s="20">
        <v>41132</v>
      </c>
      <c r="J403" s="20">
        <v>416</v>
      </c>
      <c r="K403" s="12"/>
      <c r="L403" s="20" t="str">
        <f t="shared" si="6"/>
        <v/>
      </c>
      <c r="M403" s="33"/>
      <c r="N403" s="1"/>
    </row>
    <row r="404" spans="1:14" s="18" customFormat="1" x14ac:dyDescent="0.25">
      <c r="A404" s="19" t="s">
        <v>11606</v>
      </c>
      <c r="B404" s="42" t="s">
        <v>382</v>
      </c>
      <c r="C404" s="19" t="s">
        <v>3931</v>
      </c>
      <c r="D404" s="19" t="s">
        <v>3932</v>
      </c>
      <c r="E404" s="19" t="s">
        <v>10769</v>
      </c>
      <c r="F404" s="44" t="s">
        <v>10393</v>
      </c>
      <c r="G404" s="17" t="s">
        <v>10771</v>
      </c>
      <c r="H404" s="20">
        <v>13</v>
      </c>
      <c r="I404" s="20">
        <v>41132</v>
      </c>
      <c r="J404" s="20">
        <v>416</v>
      </c>
      <c r="K404" s="12"/>
      <c r="L404" s="20" t="str">
        <f t="shared" si="6"/>
        <v/>
      </c>
      <c r="M404" s="33"/>
      <c r="N404" s="1"/>
    </row>
    <row r="405" spans="1:14" s="18" customFormat="1" x14ac:dyDescent="0.25">
      <c r="A405" s="19" t="s">
        <v>11607</v>
      </c>
      <c r="B405" s="42"/>
      <c r="C405" s="19" t="s">
        <v>3933</v>
      </c>
      <c r="D405" s="19" t="s">
        <v>3934</v>
      </c>
      <c r="E405" s="19" t="s">
        <v>10338</v>
      </c>
      <c r="F405" s="44" t="s">
        <v>10398</v>
      </c>
      <c r="G405" s="17" t="s">
        <v>10772</v>
      </c>
      <c r="H405" s="20">
        <v>13</v>
      </c>
      <c r="I405" s="20">
        <v>41132</v>
      </c>
      <c r="J405" s="20">
        <v>416</v>
      </c>
      <c r="K405" s="12"/>
      <c r="L405" s="20" t="str">
        <f t="shared" si="6"/>
        <v/>
      </c>
      <c r="M405" s="33"/>
      <c r="N405" s="1"/>
    </row>
    <row r="406" spans="1:14" s="18" customFormat="1" x14ac:dyDescent="0.25">
      <c r="A406" s="19" t="s">
        <v>11608</v>
      </c>
      <c r="B406" s="42" t="s">
        <v>383</v>
      </c>
      <c r="C406" s="19" t="s">
        <v>3935</v>
      </c>
      <c r="D406" s="19" t="s">
        <v>3936</v>
      </c>
      <c r="E406" s="19" t="s">
        <v>10769</v>
      </c>
      <c r="F406" s="44" t="s">
        <v>10400</v>
      </c>
      <c r="G406" s="17" t="s">
        <v>10772</v>
      </c>
      <c r="H406" s="20">
        <v>13</v>
      </c>
      <c r="I406" s="20">
        <v>41132</v>
      </c>
      <c r="J406" s="20">
        <v>416</v>
      </c>
      <c r="K406" s="12"/>
      <c r="L406" s="20" t="str">
        <f t="shared" si="6"/>
        <v/>
      </c>
      <c r="M406" s="33"/>
      <c r="N406" s="1"/>
    </row>
    <row r="407" spans="1:14" s="18" customFormat="1" x14ac:dyDescent="0.25">
      <c r="A407" s="19" t="s">
        <v>11609</v>
      </c>
      <c r="B407" s="42" t="s">
        <v>384</v>
      </c>
      <c r="C407" s="19" t="s">
        <v>3937</v>
      </c>
      <c r="D407" s="19" t="s">
        <v>3938</v>
      </c>
      <c r="E407" s="19" t="s">
        <v>10769</v>
      </c>
      <c r="F407" s="44" t="s">
        <v>10405</v>
      </c>
      <c r="G407" s="17" t="s">
        <v>10772</v>
      </c>
      <c r="H407" s="20">
        <v>13</v>
      </c>
      <c r="I407" s="20">
        <v>41132</v>
      </c>
      <c r="J407" s="20">
        <v>416</v>
      </c>
      <c r="K407" s="12"/>
      <c r="L407" s="20" t="str">
        <f t="shared" si="6"/>
        <v/>
      </c>
      <c r="M407" s="33"/>
      <c r="N407" s="1"/>
    </row>
    <row r="408" spans="1:14" s="18" customFormat="1" x14ac:dyDescent="0.25">
      <c r="A408" s="19" t="s">
        <v>11610</v>
      </c>
      <c r="B408" s="42" t="s">
        <v>385</v>
      </c>
      <c r="C408" s="19" t="s">
        <v>3939</v>
      </c>
      <c r="D408" s="19" t="s">
        <v>3940</v>
      </c>
      <c r="E408" s="19" t="s">
        <v>10769</v>
      </c>
      <c r="F408" s="44" t="s">
        <v>10349</v>
      </c>
      <c r="G408" s="17" t="s">
        <v>10773</v>
      </c>
      <c r="H408" s="20">
        <v>13</v>
      </c>
      <c r="I408" s="20">
        <v>41132</v>
      </c>
      <c r="J408" s="20">
        <v>416</v>
      </c>
      <c r="K408" s="12"/>
      <c r="L408" s="20" t="str">
        <f t="shared" si="6"/>
        <v/>
      </c>
      <c r="M408" s="33"/>
      <c r="N408" s="1"/>
    </row>
    <row r="409" spans="1:14" s="18" customFormat="1" x14ac:dyDescent="0.25">
      <c r="A409" s="19" t="s">
        <v>11611</v>
      </c>
      <c r="B409" s="42" t="s">
        <v>386</v>
      </c>
      <c r="C409" s="19" t="s">
        <v>3941</v>
      </c>
      <c r="D409" s="19" t="s">
        <v>3942</v>
      </c>
      <c r="E409" s="19" t="s">
        <v>10769</v>
      </c>
      <c r="F409" s="44" t="s">
        <v>10388</v>
      </c>
      <c r="G409" s="17" t="s">
        <v>10773</v>
      </c>
      <c r="H409" s="20">
        <v>13</v>
      </c>
      <c r="I409" s="20">
        <v>41132</v>
      </c>
      <c r="J409" s="20">
        <v>416</v>
      </c>
      <c r="K409" s="12"/>
      <c r="L409" s="20" t="str">
        <f t="shared" si="6"/>
        <v/>
      </c>
      <c r="M409" s="33"/>
      <c r="N409" s="1"/>
    </row>
    <row r="410" spans="1:14" s="18" customFormat="1" x14ac:dyDescent="0.25">
      <c r="A410" s="19" t="s">
        <v>11612</v>
      </c>
      <c r="B410" s="42" t="s">
        <v>387</v>
      </c>
      <c r="C410" s="19" t="s">
        <v>3943</v>
      </c>
      <c r="D410" s="19" t="s">
        <v>3944</v>
      </c>
      <c r="E410" s="19" t="s">
        <v>10769</v>
      </c>
      <c r="F410" s="44" t="s">
        <v>10394</v>
      </c>
      <c r="G410" s="17" t="s">
        <v>10771</v>
      </c>
      <c r="H410" s="20">
        <v>13</v>
      </c>
      <c r="I410" s="20">
        <v>41132</v>
      </c>
      <c r="J410" s="20">
        <v>416</v>
      </c>
      <c r="K410" s="12"/>
      <c r="L410" s="20" t="str">
        <f t="shared" si="6"/>
        <v/>
      </c>
      <c r="M410" s="33"/>
      <c r="N410" s="1"/>
    </row>
    <row r="411" spans="1:14" s="18" customFormat="1" x14ac:dyDescent="0.25">
      <c r="A411" s="19" t="s">
        <v>11613</v>
      </c>
      <c r="B411" s="42" t="s">
        <v>388</v>
      </c>
      <c r="C411" s="19" t="s">
        <v>3945</v>
      </c>
      <c r="D411" s="19" t="s">
        <v>3946</v>
      </c>
      <c r="E411" s="19" t="s">
        <v>10769</v>
      </c>
      <c r="F411" s="44" t="s">
        <v>10380</v>
      </c>
      <c r="G411" s="17" t="s">
        <v>10771</v>
      </c>
      <c r="H411" s="20">
        <v>13</v>
      </c>
      <c r="I411" s="20">
        <v>41132</v>
      </c>
      <c r="J411" s="20">
        <v>416</v>
      </c>
      <c r="K411" s="12"/>
      <c r="L411" s="20" t="str">
        <f t="shared" si="6"/>
        <v/>
      </c>
      <c r="M411" s="33"/>
      <c r="N411" s="1"/>
    </row>
    <row r="412" spans="1:14" s="18" customFormat="1" x14ac:dyDescent="0.25">
      <c r="A412" s="19" t="s">
        <v>11614</v>
      </c>
      <c r="B412" s="42" t="s">
        <v>389</v>
      </c>
      <c r="C412" s="19" t="s">
        <v>3947</v>
      </c>
      <c r="D412" s="19" t="s">
        <v>3948</v>
      </c>
      <c r="E412" s="19" t="s">
        <v>10338</v>
      </c>
      <c r="F412" s="44" t="s">
        <v>10404</v>
      </c>
      <c r="G412" s="17" t="s">
        <v>10771</v>
      </c>
      <c r="H412" s="20">
        <v>13</v>
      </c>
      <c r="I412" s="20">
        <v>41132</v>
      </c>
      <c r="J412" s="20">
        <v>416</v>
      </c>
      <c r="K412" s="12"/>
      <c r="L412" s="20" t="str">
        <f t="shared" si="6"/>
        <v/>
      </c>
      <c r="M412" s="33"/>
      <c r="N412" s="1"/>
    </row>
    <row r="413" spans="1:14" s="18" customFormat="1" x14ac:dyDescent="0.25">
      <c r="A413" s="19" t="s">
        <v>11615</v>
      </c>
      <c r="B413" s="41" t="s">
        <v>390</v>
      </c>
      <c r="C413" s="19" t="s">
        <v>3949</v>
      </c>
      <c r="D413" s="19" t="s">
        <v>3950</v>
      </c>
      <c r="E413" s="19" t="s">
        <v>10338</v>
      </c>
      <c r="F413" s="44" t="s">
        <v>10404</v>
      </c>
      <c r="G413" s="17" t="s">
        <v>10771</v>
      </c>
      <c r="H413" s="20">
        <v>13</v>
      </c>
      <c r="I413" s="20">
        <v>41132</v>
      </c>
      <c r="J413" s="20">
        <v>416</v>
      </c>
      <c r="K413" s="12"/>
      <c r="L413" s="20" t="str">
        <f t="shared" si="6"/>
        <v/>
      </c>
      <c r="M413" s="33"/>
      <c r="N413" s="1"/>
    </row>
    <row r="414" spans="1:14" s="18" customFormat="1" x14ac:dyDescent="0.25">
      <c r="A414" s="19" t="s">
        <v>11616</v>
      </c>
      <c r="B414" s="42" t="s">
        <v>391</v>
      </c>
      <c r="C414" s="19" t="s">
        <v>3951</v>
      </c>
      <c r="D414" s="19" t="s">
        <v>3952</v>
      </c>
      <c r="E414" s="19" t="s">
        <v>10338</v>
      </c>
      <c r="F414" s="44" t="s">
        <v>10406</v>
      </c>
      <c r="G414" s="17" t="s">
        <v>10773</v>
      </c>
      <c r="H414" s="20">
        <v>13</v>
      </c>
      <c r="I414" s="20">
        <v>41132</v>
      </c>
      <c r="J414" s="20">
        <v>416</v>
      </c>
      <c r="K414" s="12"/>
      <c r="L414" s="20" t="str">
        <f t="shared" si="6"/>
        <v/>
      </c>
      <c r="M414" s="33"/>
      <c r="N414" s="1"/>
    </row>
    <row r="415" spans="1:14" s="18" customFormat="1" x14ac:dyDescent="0.25">
      <c r="A415" s="19" t="s">
        <v>11617</v>
      </c>
      <c r="B415" s="42" t="s">
        <v>392</v>
      </c>
      <c r="C415" s="19" t="s">
        <v>3953</v>
      </c>
      <c r="D415" s="19" t="s">
        <v>3954</v>
      </c>
      <c r="E415" s="19" t="s">
        <v>10338</v>
      </c>
      <c r="F415" s="44" t="s">
        <v>10406</v>
      </c>
      <c r="G415" s="17" t="s">
        <v>10773</v>
      </c>
      <c r="H415" s="20">
        <v>13</v>
      </c>
      <c r="I415" s="20">
        <v>41132</v>
      </c>
      <c r="J415" s="20">
        <v>416</v>
      </c>
      <c r="K415" s="12"/>
      <c r="L415" s="20" t="str">
        <f t="shared" si="6"/>
        <v/>
      </c>
      <c r="M415" s="33"/>
      <c r="N415" s="1"/>
    </row>
    <row r="416" spans="1:14" s="18" customFormat="1" x14ac:dyDescent="0.25">
      <c r="A416" s="19" t="s">
        <v>11618</v>
      </c>
      <c r="B416" s="42" t="s">
        <v>393</v>
      </c>
      <c r="C416" s="19" t="s">
        <v>3955</v>
      </c>
      <c r="D416" s="19" t="s">
        <v>3956</v>
      </c>
      <c r="E416" s="19" t="s">
        <v>10338</v>
      </c>
      <c r="F416" s="44" t="s">
        <v>10406</v>
      </c>
      <c r="G416" s="17" t="s">
        <v>10773</v>
      </c>
      <c r="H416" s="20">
        <v>13</v>
      </c>
      <c r="I416" s="20">
        <v>41132</v>
      </c>
      <c r="J416" s="20">
        <v>416</v>
      </c>
      <c r="K416" s="12"/>
      <c r="L416" s="20" t="str">
        <f t="shared" si="6"/>
        <v/>
      </c>
      <c r="M416" s="33"/>
      <c r="N416" s="1"/>
    </row>
    <row r="417" spans="1:14" s="18" customFormat="1" x14ac:dyDescent="0.25">
      <c r="A417" s="19" t="s">
        <v>11619</v>
      </c>
      <c r="B417" s="42" t="s">
        <v>394</v>
      </c>
      <c r="C417" s="19" t="s">
        <v>3957</v>
      </c>
      <c r="D417" s="19" t="s">
        <v>3958</v>
      </c>
      <c r="E417" s="19" t="s">
        <v>10769</v>
      </c>
      <c r="F417" s="44" t="s">
        <v>10407</v>
      </c>
      <c r="G417" s="17" t="s">
        <v>10773</v>
      </c>
      <c r="H417" s="20">
        <v>13</v>
      </c>
      <c r="I417" s="20">
        <v>41132</v>
      </c>
      <c r="J417" s="20">
        <v>416</v>
      </c>
      <c r="K417" s="12"/>
      <c r="L417" s="20" t="str">
        <f t="shared" si="6"/>
        <v/>
      </c>
      <c r="M417" s="33"/>
      <c r="N417" s="1"/>
    </row>
    <row r="418" spans="1:14" s="18" customFormat="1" x14ac:dyDescent="0.25">
      <c r="A418" s="19" t="s">
        <v>11620</v>
      </c>
      <c r="B418" s="42"/>
      <c r="C418" s="19" t="s">
        <v>3959</v>
      </c>
      <c r="D418" s="19" t="s">
        <v>3960</v>
      </c>
      <c r="E418" s="19" t="s">
        <v>10338</v>
      </c>
      <c r="F418" s="44" t="s">
        <v>10408</v>
      </c>
      <c r="G418" s="17" t="s">
        <v>10771</v>
      </c>
      <c r="H418" s="20">
        <v>13</v>
      </c>
      <c r="I418" s="20">
        <v>41132</v>
      </c>
      <c r="J418" s="20">
        <v>416</v>
      </c>
      <c r="K418" s="12"/>
      <c r="L418" s="20" t="str">
        <f t="shared" si="6"/>
        <v/>
      </c>
      <c r="M418" s="33"/>
      <c r="N418" s="1"/>
    </row>
    <row r="419" spans="1:14" s="18" customFormat="1" x14ac:dyDescent="0.25">
      <c r="A419" s="19" t="s">
        <v>11621</v>
      </c>
      <c r="B419" s="42" t="s">
        <v>395</v>
      </c>
      <c r="C419" s="19" t="s">
        <v>3961</v>
      </c>
      <c r="D419" s="19" t="s">
        <v>3962</v>
      </c>
      <c r="E419" s="19" t="s">
        <v>10338</v>
      </c>
      <c r="F419" s="44" t="s">
        <v>10404</v>
      </c>
      <c r="G419" s="17" t="s">
        <v>10771</v>
      </c>
      <c r="H419" s="20">
        <v>13</v>
      </c>
      <c r="I419" s="20">
        <v>41132</v>
      </c>
      <c r="J419" s="20">
        <v>416</v>
      </c>
      <c r="K419" s="12"/>
      <c r="L419" s="20" t="str">
        <f t="shared" si="6"/>
        <v/>
      </c>
      <c r="M419" s="33"/>
      <c r="N419" s="1"/>
    </row>
    <row r="420" spans="1:14" s="18" customFormat="1" x14ac:dyDescent="0.25">
      <c r="A420" s="19" t="s">
        <v>11622</v>
      </c>
      <c r="B420" s="42"/>
      <c r="C420" s="19" t="s">
        <v>3963</v>
      </c>
      <c r="D420" s="19" t="s">
        <v>3964</v>
      </c>
      <c r="E420" s="19" t="s">
        <v>10338</v>
      </c>
      <c r="F420" s="44" t="s">
        <v>10404</v>
      </c>
      <c r="G420" s="17" t="s">
        <v>10771</v>
      </c>
      <c r="H420" s="20">
        <v>13</v>
      </c>
      <c r="I420" s="20">
        <v>41132</v>
      </c>
      <c r="J420" s="20">
        <v>416</v>
      </c>
      <c r="K420" s="12"/>
      <c r="L420" s="20" t="str">
        <f t="shared" si="6"/>
        <v/>
      </c>
      <c r="M420" s="33"/>
      <c r="N420" s="1"/>
    </row>
    <row r="421" spans="1:14" s="18" customFormat="1" x14ac:dyDescent="0.25">
      <c r="A421" s="19" t="s">
        <v>11623</v>
      </c>
      <c r="B421" s="42" t="s">
        <v>396</v>
      </c>
      <c r="C421" s="19" t="s">
        <v>3965</v>
      </c>
      <c r="D421" s="19" t="s">
        <v>3966</v>
      </c>
      <c r="E421" s="19" t="s">
        <v>10769</v>
      </c>
      <c r="F421" s="44" t="s">
        <v>10392</v>
      </c>
      <c r="G421" s="17" t="s">
        <v>10773</v>
      </c>
      <c r="H421" s="20">
        <v>13</v>
      </c>
      <c r="I421" s="20">
        <v>41132</v>
      </c>
      <c r="J421" s="20">
        <v>416</v>
      </c>
      <c r="K421" s="12"/>
      <c r="L421" s="20" t="str">
        <f t="shared" si="6"/>
        <v/>
      </c>
      <c r="M421" s="33"/>
      <c r="N421" s="1"/>
    </row>
    <row r="422" spans="1:14" s="18" customFormat="1" x14ac:dyDescent="0.25">
      <c r="A422" s="19" t="s">
        <v>11624</v>
      </c>
      <c r="B422" s="42" t="s">
        <v>397</v>
      </c>
      <c r="C422" s="19" t="s">
        <v>3967</v>
      </c>
      <c r="D422" s="19" t="s">
        <v>3968</v>
      </c>
      <c r="E422" s="19" t="s">
        <v>10769</v>
      </c>
      <c r="F422" s="44" t="s">
        <v>10394</v>
      </c>
      <c r="G422" s="17" t="s">
        <v>10771</v>
      </c>
      <c r="H422" s="20">
        <v>13</v>
      </c>
      <c r="I422" s="20">
        <v>41132</v>
      </c>
      <c r="J422" s="20">
        <v>416</v>
      </c>
      <c r="K422" s="12"/>
      <c r="L422" s="20" t="str">
        <f t="shared" si="6"/>
        <v/>
      </c>
      <c r="M422" s="33"/>
      <c r="N422" s="1"/>
    </row>
    <row r="423" spans="1:14" s="18" customFormat="1" x14ac:dyDescent="0.25">
      <c r="A423" s="19" t="s">
        <v>11625</v>
      </c>
      <c r="B423" s="42" t="s">
        <v>398</v>
      </c>
      <c r="C423" s="19" t="s">
        <v>3969</v>
      </c>
      <c r="D423" s="19" t="s">
        <v>3970</v>
      </c>
      <c r="E423" s="19" t="s">
        <v>10769</v>
      </c>
      <c r="F423" s="44" t="s">
        <v>10400</v>
      </c>
      <c r="G423" s="17" t="s">
        <v>10772</v>
      </c>
      <c r="H423" s="20">
        <v>13</v>
      </c>
      <c r="I423" s="20">
        <v>41132</v>
      </c>
      <c r="J423" s="20">
        <v>416</v>
      </c>
      <c r="K423" s="12"/>
      <c r="L423" s="20" t="str">
        <f t="shared" si="6"/>
        <v/>
      </c>
      <c r="M423" s="33"/>
      <c r="N423" s="1"/>
    </row>
    <row r="424" spans="1:14" s="18" customFormat="1" x14ac:dyDescent="0.25">
      <c r="A424" s="19" t="s">
        <v>11626</v>
      </c>
      <c r="B424" s="42" t="s">
        <v>399</v>
      </c>
      <c r="C424" s="19" t="s">
        <v>3971</v>
      </c>
      <c r="D424" s="19" t="s">
        <v>3972</v>
      </c>
      <c r="E424" s="19" t="s">
        <v>10769</v>
      </c>
      <c r="F424" s="44" t="s">
        <v>10399</v>
      </c>
      <c r="G424" s="17" t="s">
        <v>10771</v>
      </c>
      <c r="H424" s="20">
        <v>13</v>
      </c>
      <c r="I424" s="20">
        <v>41132</v>
      </c>
      <c r="J424" s="20">
        <v>416</v>
      </c>
      <c r="K424" s="12"/>
      <c r="L424" s="20" t="str">
        <f t="shared" si="6"/>
        <v/>
      </c>
      <c r="M424" s="33"/>
      <c r="N424" s="1"/>
    </row>
    <row r="425" spans="1:14" s="18" customFormat="1" x14ac:dyDescent="0.25">
      <c r="A425" s="19" t="s">
        <v>11627</v>
      </c>
      <c r="B425" s="42" t="s">
        <v>400</v>
      </c>
      <c r="C425" s="19" t="s">
        <v>3973</v>
      </c>
      <c r="D425" s="19" t="s">
        <v>3974</v>
      </c>
      <c r="E425" s="19" t="s">
        <v>10769</v>
      </c>
      <c r="F425" s="44" t="s">
        <v>10391</v>
      </c>
      <c r="G425" s="17" t="s">
        <v>10773</v>
      </c>
      <c r="H425" s="20">
        <v>13</v>
      </c>
      <c r="I425" s="20">
        <v>41132</v>
      </c>
      <c r="J425" s="20">
        <v>416</v>
      </c>
      <c r="K425" s="12"/>
      <c r="L425" s="20" t="str">
        <f t="shared" si="6"/>
        <v/>
      </c>
      <c r="M425" s="33"/>
      <c r="N425" s="1"/>
    </row>
    <row r="426" spans="1:14" s="18" customFormat="1" x14ac:dyDescent="0.25">
      <c r="A426" s="19" t="s">
        <v>11628</v>
      </c>
      <c r="B426" s="42" t="s">
        <v>401</v>
      </c>
      <c r="C426" s="19" t="s">
        <v>3975</v>
      </c>
      <c r="D426" s="19" t="s">
        <v>3976</v>
      </c>
      <c r="E426" s="19" t="s">
        <v>10769</v>
      </c>
      <c r="F426" s="44" t="s">
        <v>10409</v>
      </c>
      <c r="G426" s="17" t="s">
        <v>10771</v>
      </c>
      <c r="H426" s="20">
        <v>13</v>
      </c>
      <c r="I426" s="20">
        <v>41132</v>
      </c>
      <c r="J426" s="20">
        <v>416</v>
      </c>
      <c r="K426" s="12"/>
      <c r="L426" s="20" t="str">
        <f t="shared" si="6"/>
        <v/>
      </c>
      <c r="M426" s="33"/>
      <c r="N426" s="1"/>
    </row>
    <row r="427" spans="1:14" s="18" customFormat="1" x14ac:dyDescent="0.25">
      <c r="A427" s="19" t="s">
        <v>11629</v>
      </c>
      <c r="B427" s="42"/>
      <c r="C427" s="19" t="s">
        <v>3977</v>
      </c>
      <c r="D427" s="19" t="s">
        <v>3978</v>
      </c>
      <c r="E427" s="19" t="s">
        <v>10338</v>
      </c>
      <c r="F427" s="44" t="s">
        <v>10410</v>
      </c>
      <c r="G427" s="17" t="s">
        <v>10773</v>
      </c>
      <c r="H427" s="20">
        <v>13</v>
      </c>
      <c r="I427" s="20">
        <v>41132</v>
      </c>
      <c r="J427" s="20">
        <v>416</v>
      </c>
      <c r="K427" s="12"/>
      <c r="L427" s="20" t="str">
        <f t="shared" si="6"/>
        <v/>
      </c>
      <c r="M427" s="33"/>
      <c r="N427" s="1"/>
    </row>
    <row r="428" spans="1:14" s="18" customFormat="1" x14ac:dyDescent="0.25">
      <c r="A428" s="19" t="s">
        <v>11630</v>
      </c>
      <c r="B428" s="42" t="s">
        <v>402</v>
      </c>
      <c r="C428" s="19" t="s">
        <v>3979</v>
      </c>
      <c r="D428" s="19" t="s">
        <v>3980</v>
      </c>
      <c r="E428" s="19" t="s">
        <v>10338</v>
      </c>
      <c r="F428" s="44" t="s">
        <v>10385</v>
      </c>
      <c r="G428" s="17" t="s">
        <v>10771</v>
      </c>
      <c r="H428" s="20">
        <v>13</v>
      </c>
      <c r="I428" s="20">
        <v>41132</v>
      </c>
      <c r="J428" s="20">
        <v>416</v>
      </c>
      <c r="K428" s="12"/>
      <c r="L428" s="20" t="str">
        <f t="shared" si="6"/>
        <v/>
      </c>
      <c r="M428" s="33"/>
      <c r="N428" s="1"/>
    </row>
    <row r="429" spans="1:14" s="18" customFormat="1" x14ac:dyDescent="0.25">
      <c r="A429" s="19" t="e">
        <v>#N/A</v>
      </c>
      <c r="B429" s="42" t="s">
        <v>403</v>
      </c>
      <c r="C429" s="19" t="s">
        <v>3981</v>
      </c>
      <c r="D429" s="19" t="s">
        <v>3982</v>
      </c>
      <c r="E429" s="19" t="s">
        <v>10338</v>
      </c>
      <c r="F429" s="44" t="s">
        <v>10385</v>
      </c>
      <c r="G429" s="17" t="s">
        <v>10771</v>
      </c>
      <c r="H429" s="20">
        <v>13</v>
      </c>
      <c r="I429" s="20">
        <v>41132</v>
      </c>
      <c r="J429" s="20">
        <v>416</v>
      </c>
      <c r="K429" s="12"/>
      <c r="L429" s="20" t="str">
        <f t="shared" si="6"/>
        <v/>
      </c>
      <c r="M429" s="33"/>
      <c r="N429" s="1"/>
    </row>
    <row r="430" spans="1:14" s="18" customFormat="1" x14ac:dyDescent="0.25">
      <c r="A430" s="19" t="s">
        <v>11631</v>
      </c>
      <c r="B430" s="42" t="s">
        <v>404</v>
      </c>
      <c r="C430" s="19" t="s">
        <v>3983</v>
      </c>
      <c r="D430" s="19" t="s">
        <v>3984</v>
      </c>
      <c r="E430" s="19" t="s">
        <v>10769</v>
      </c>
      <c r="F430" s="44" t="s">
        <v>10365</v>
      </c>
      <c r="G430" s="17" t="s">
        <v>10771</v>
      </c>
      <c r="H430" s="20">
        <v>13</v>
      </c>
      <c r="I430" s="20">
        <v>41132</v>
      </c>
      <c r="J430" s="20">
        <v>416</v>
      </c>
      <c r="K430" s="12"/>
      <c r="L430" s="20" t="str">
        <f t="shared" si="6"/>
        <v/>
      </c>
      <c r="M430" s="33"/>
      <c r="N430" s="1"/>
    </row>
    <row r="431" spans="1:14" s="18" customFormat="1" x14ac:dyDescent="0.25">
      <c r="A431" s="19" t="s">
        <v>11632</v>
      </c>
      <c r="B431" s="42" t="s">
        <v>405</v>
      </c>
      <c r="C431" s="19" t="s">
        <v>3985</v>
      </c>
      <c r="D431" s="19" t="s">
        <v>3986</v>
      </c>
      <c r="E431" s="19" t="s">
        <v>10769</v>
      </c>
      <c r="F431" s="44" t="s">
        <v>10399</v>
      </c>
      <c r="G431" s="17" t="s">
        <v>10771</v>
      </c>
      <c r="H431" s="20">
        <v>13</v>
      </c>
      <c r="I431" s="20">
        <v>41132</v>
      </c>
      <c r="J431" s="20">
        <v>416</v>
      </c>
      <c r="K431" s="12"/>
      <c r="L431" s="20" t="str">
        <f t="shared" si="6"/>
        <v/>
      </c>
      <c r="M431" s="33"/>
      <c r="N431" s="1"/>
    </row>
    <row r="432" spans="1:14" s="18" customFormat="1" x14ac:dyDescent="0.25">
      <c r="A432" s="19" t="s">
        <v>11633</v>
      </c>
      <c r="B432" s="42"/>
      <c r="C432" s="19" t="s">
        <v>3987</v>
      </c>
      <c r="D432" s="19" t="s">
        <v>3988</v>
      </c>
      <c r="E432" s="19" t="s">
        <v>10338</v>
      </c>
      <c r="F432" s="44" t="s">
        <v>10385</v>
      </c>
      <c r="G432" s="17" t="s">
        <v>10771</v>
      </c>
      <c r="H432" s="20">
        <v>13</v>
      </c>
      <c r="I432" s="20">
        <v>41132</v>
      </c>
      <c r="J432" s="20">
        <v>416</v>
      </c>
      <c r="K432" s="12"/>
      <c r="L432" s="20" t="str">
        <f t="shared" si="6"/>
        <v/>
      </c>
      <c r="M432" s="33"/>
      <c r="N432" s="1"/>
    </row>
    <row r="433" spans="1:14" s="18" customFormat="1" x14ac:dyDescent="0.25">
      <c r="A433" s="19" t="s">
        <v>11634</v>
      </c>
      <c r="B433" s="42" t="s">
        <v>406</v>
      </c>
      <c r="C433" s="19" t="s">
        <v>3989</v>
      </c>
      <c r="D433" s="19" t="s">
        <v>3990</v>
      </c>
      <c r="E433" s="19" t="s">
        <v>10770</v>
      </c>
      <c r="F433" s="44" t="s">
        <v>10383</v>
      </c>
      <c r="G433" s="17" t="s">
        <v>10773</v>
      </c>
      <c r="H433" s="20">
        <v>13</v>
      </c>
      <c r="I433" s="20">
        <v>41132</v>
      </c>
      <c r="J433" s="20">
        <v>416</v>
      </c>
      <c r="K433" s="12"/>
      <c r="L433" s="20" t="str">
        <f t="shared" si="6"/>
        <v/>
      </c>
      <c r="M433" s="33"/>
      <c r="N433" s="1"/>
    </row>
    <row r="434" spans="1:14" s="18" customFormat="1" x14ac:dyDescent="0.25">
      <c r="A434" s="19" t="s">
        <v>11635</v>
      </c>
      <c r="B434" s="42"/>
      <c r="C434" s="19" t="s">
        <v>3991</v>
      </c>
      <c r="D434" s="19" t="s">
        <v>3992</v>
      </c>
      <c r="E434" s="19" t="s">
        <v>10338</v>
      </c>
      <c r="F434" s="44" t="s">
        <v>10411</v>
      </c>
      <c r="G434" s="17" t="s">
        <v>10771</v>
      </c>
      <c r="H434" s="20">
        <v>13</v>
      </c>
      <c r="I434" s="20">
        <v>41132</v>
      </c>
      <c r="J434" s="20">
        <v>416</v>
      </c>
      <c r="K434" s="12"/>
      <c r="L434" s="20" t="str">
        <f t="shared" si="6"/>
        <v/>
      </c>
      <c r="M434" s="33"/>
      <c r="N434" s="1"/>
    </row>
    <row r="435" spans="1:14" s="18" customFormat="1" x14ac:dyDescent="0.25">
      <c r="A435" s="19" t="s">
        <v>11636</v>
      </c>
      <c r="B435" s="42" t="s">
        <v>407</v>
      </c>
      <c r="C435" s="19" t="s">
        <v>3993</v>
      </c>
      <c r="D435" s="19" t="s">
        <v>3994</v>
      </c>
      <c r="E435" s="19" t="s">
        <v>10338</v>
      </c>
      <c r="F435" s="44" t="s">
        <v>10411</v>
      </c>
      <c r="G435" s="17" t="s">
        <v>10771</v>
      </c>
      <c r="H435" s="20">
        <v>13</v>
      </c>
      <c r="I435" s="20">
        <v>41132</v>
      </c>
      <c r="J435" s="20">
        <v>416</v>
      </c>
      <c r="K435" s="12"/>
      <c r="L435" s="20" t="str">
        <f t="shared" si="6"/>
        <v/>
      </c>
      <c r="M435" s="33"/>
      <c r="N435" s="1"/>
    </row>
    <row r="436" spans="1:14" s="18" customFormat="1" x14ac:dyDescent="0.25">
      <c r="A436" s="19" t="s">
        <v>11637</v>
      </c>
      <c r="B436" s="42" t="s">
        <v>408</v>
      </c>
      <c r="C436" s="19" t="s">
        <v>3995</v>
      </c>
      <c r="D436" s="19" t="s">
        <v>3996</v>
      </c>
      <c r="E436" s="19" t="s">
        <v>10338</v>
      </c>
      <c r="F436" s="44" t="s">
        <v>10394</v>
      </c>
      <c r="G436" s="17" t="s">
        <v>10771</v>
      </c>
      <c r="H436" s="20">
        <v>13</v>
      </c>
      <c r="I436" s="20">
        <v>41132</v>
      </c>
      <c r="J436" s="20">
        <v>416</v>
      </c>
      <c r="K436" s="12"/>
      <c r="L436" s="20" t="str">
        <f t="shared" si="6"/>
        <v/>
      </c>
      <c r="M436" s="33"/>
      <c r="N436" s="1"/>
    </row>
    <row r="437" spans="1:14" s="18" customFormat="1" x14ac:dyDescent="0.25">
      <c r="A437" s="19" t="s">
        <v>11638</v>
      </c>
      <c r="B437" s="42" t="s">
        <v>409</v>
      </c>
      <c r="C437" s="19" t="s">
        <v>3997</v>
      </c>
      <c r="D437" s="19" t="s">
        <v>3998</v>
      </c>
      <c r="E437" s="19" t="s">
        <v>10769</v>
      </c>
      <c r="F437" s="44" t="s">
        <v>10382</v>
      </c>
      <c r="G437" s="17" t="s">
        <v>10771</v>
      </c>
      <c r="H437" s="20">
        <v>13</v>
      </c>
      <c r="I437" s="20">
        <v>41132</v>
      </c>
      <c r="J437" s="20">
        <v>416</v>
      </c>
      <c r="K437" s="12"/>
      <c r="L437" s="20" t="str">
        <f t="shared" si="6"/>
        <v/>
      </c>
      <c r="M437" s="33"/>
      <c r="N437" s="1"/>
    </row>
    <row r="438" spans="1:14" s="18" customFormat="1" x14ac:dyDescent="0.25">
      <c r="A438" s="19" t="s">
        <v>11639</v>
      </c>
      <c r="B438" s="42" t="s">
        <v>410</v>
      </c>
      <c r="C438" s="19" t="s">
        <v>3999</v>
      </c>
      <c r="D438" s="19" t="s">
        <v>4000</v>
      </c>
      <c r="E438" s="19" t="s">
        <v>10769</v>
      </c>
      <c r="F438" s="44" t="s">
        <v>10399</v>
      </c>
      <c r="G438" s="17" t="s">
        <v>10771</v>
      </c>
      <c r="H438" s="20">
        <v>13</v>
      </c>
      <c r="I438" s="20">
        <v>41132</v>
      </c>
      <c r="J438" s="20">
        <v>416</v>
      </c>
      <c r="K438" s="12"/>
      <c r="L438" s="20" t="str">
        <f t="shared" si="6"/>
        <v/>
      </c>
      <c r="M438" s="33"/>
      <c r="N438" s="1"/>
    </row>
    <row r="439" spans="1:14" s="18" customFormat="1" x14ac:dyDescent="0.25">
      <c r="A439" s="19" t="s">
        <v>11640</v>
      </c>
      <c r="B439" s="42" t="s">
        <v>411</v>
      </c>
      <c r="C439" s="19" t="s">
        <v>4001</v>
      </c>
      <c r="D439" s="19" t="s">
        <v>4002</v>
      </c>
      <c r="E439" s="19" t="s">
        <v>10338</v>
      </c>
      <c r="F439" s="44" t="s">
        <v>10408</v>
      </c>
      <c r="G439" s="17" t="s">
        <v>10771</v>
      </c>
      <c r="H439" s="20">
        <v>13</v>
      </c>
      <c r="I439" s="20">
        <v>41132</v>
      </c>
      <c r="J439" s="20">
        <v>416</v>
      </c>
      <c r="K439" s="12"/>
      <c r="L439" s="20" t="str">
        <f t="shared" si="6"/>
        <v/>
      </c>
      <c r="M439" s="33"/>
      <c r="N439" s="1"/>
    </row>
    <row r="440" spans="1:14" s="18" customFormat="1" x14ac:dyDescent="0.25">
      <c r="A440" s="19" t="s">
        <v>11641</v>
      </c>
      <c r="B440" s="42" t="s">
        <v>412</v>
      </c>
      <c r="C440" s="19" t="s">
        <v>4003</v>
      </c>
      <c r="D440" s="19" t="s">
        <v>4004</v>
      </c>
      <c r="E440" s="19" t="s">
        <v>10338</v>
      </c>
      <c r="F440" s="44" t="s">
        <v>10408</v>
      </c>
      <c r="G440" s="17" t="s">
        <v>10771</v>
      </c>
      <c r="H440" s="20">
        <v>13</v>
      </c>
      <c r="I440" s="20">
        <v>41132</v>
      </c>
      <c r="J440" s="20">
        <v>416</v>
      </c>
      <c r="K440" s="12"/>
      <c r="L440" s="20" t="str">
        <f t="shared" si="6"/>
        <v/>
      </c>
      <c r="M440" s="33"/>
      <c r="N440" s="1"/>
    </row>
    <row r="441" spans="1:14" s="18" customFormat="1" x14ac:dyDescent="0.25">
      <c r="A441" s="19" t="s">
        <v>11642</v>
      </c>
      <c r="B441" s="42" t="s">
        <v>413</v>
      </c>
      <c r="C441" s="19" t="s">
        <v>4005</v>
      </c>
      <c r="D441" s="19" t="s">
        <v>4006</v>
      </c>
      <c r="E441" s="19" t="s">
        <v>10769</v>
      </c>
      <c r="F441" s="44" t="s">
        <v>10365</v>
      </c>
      <c r="G441" s="17" t="s">
        <v>10771</v>
      </c>
      <c r="H441" s="20">
        <v>13</v>
      </c>
      <c r="I441" s="20">
        <v>41132</v>
      </c>
      <c r="J441" s="20">
        <v>416</v>
      </c>
      <c r="K441" s="12"/>
      <c r="L441" s="20" t="str">
        <f t="shared" si="6"/>
        <v/>
      </c>
      <c r="M441" s="33"/>
      <c r="N441" s="1"/>
    </row>
    <row r="442" spans="1:14" s="18" customFormat="1" x14ac:dyDescent="0.25">
      <c r="A442" s="19" t="s">
        <v>11643</v>
      </c>
      <c r="B442" s="42" t="s">
        <v>414</v>
      </c>
      <c r="C442" s="19" t="s">
        <v>4007</v>
      </c>
      <c r="D442" s="19" t="s">
        <v>4008</v>
      </c>
      <c r="E442" s="19" t="s">
        <v>10769</v>
      </c>
      <c r="F442" s="44" t="s">
        <v>10382</v>
      </c>
      <c r="G442" s="17" t="s">
        <v>10771</v>
      </c>
      <c r="H442" s="20">
        <v>13</v>
      </c>
      <c r="I442" s="20">
        <v>41132</v>
      </c>
      <c r="J442" s="20">
        <v>416</v>
      </c>
      <c r="K442" s="12"/>
      <c r="L442" s="20" t="str">
        <f t="shared" si="6"/>
        <v/>
      </c>
      <c r="M442" s="33"/>
      <c r="N442" s="1"/>
    </row>
    <row r="443" spans="1:14" s="18" customFormat="1" x14ac:dyDescent="0.25">
      <c r="A443" s="19" t="s">
        <v>11644</v>
      </c>
      <c r="B443" s="42" t="s">
        <v>415</v>
      </c>
      <c r="C443" s="19" t="s">
        <v>4009</v>
      </c>
      <c r="D443" s="19" t="s">
        <v>4010</v>
      </c>
      <c r="E443" s="19" t="s">
        <v>10769</v>
      </c>
      <c r="F443" s="44" t="s">
        <v>10350</v>
      </c>
      <c r="G443" s="17" t="s">
        <v>10771</v>
      </c>
      <c r="H443" s="20">
        <v>12</v>
      </c>
      <c r="I443" s="20">
        <v>37968</v>
      </c>
      <c r="J443" s="20">
        <v>384</v>
      </c>
      <c r="K443" s="12"/>
      <c r="L443" s="20" t="str">
        <f t="shared" si="6"/>
        <v/>
      </c>
      <c r="M443" s="33"/>
      <c r="N443" s="1"/>
    </row>
    <row r="444" spans="1:14" s="18" customFormat="1" x14ac:dyDescent="0.25">
      <c r="A444" s="19" t="s">
        <v>11645</v>
      </c>
      <c r="B444" s="42"/>
      <c r="C444" s="19" t="s">
        <v>4011</v>
      </c>
      <c r="D444" s="19" t="s">
        <v>4012</v>
      </c>
      <c r="E444" s="19" t="s">
        <v>10338</v>
      </c>
      <c r="F444" s="44" t="s">
        <v>10412</v>
      </c>
      <c r="G444" s="17" t="s">
        <v>10773</v>
      </c>
      <c r="H444" s="20">
        <v>12</v>
      </c>
      <c r="I444" s="20">
        <v>37968</v>
      </c>
      <c r="J444" s="20">
        <v>384</v>
      </c>
      <c r="K444" s="12"/>
      <c r="L444" s="20" t="str">
        <f t="shared" si="6"/>
        <v/>
      </c>
      <c r="M444" s="33"/>
      <c r="N444" s="1"/>
    </row>
    <row r="445" spans="1:14" s="18" customFormat="1" x14ac:dyDescent="0.25">
      <c r="A445" s="19" t="s">
        <v>11646</v>
      </c>
      <c r="B445" s="42" t="s">
        <v>416</v>
      </c>
      <c r="C445" s="19" t="s">
        <v>4013</v>
      </c>
      <c r="D445" s="19" t="s">
        <v>4014</v>
      </c>
      <c r="E445" s="19" t="s">
        <v>10769</v>
      </c>
      <c r="F445" s="44" t="s">
        <v>10392</v>
      </c>
      <c r="G445" s="17" t="s">
        <v>10773</v>
      </c>
      <c r="H445" s="20">
        <v>12</v>
      </c>
      <c r="I445" s="20">
        <v>37968</v>
      </c>
      <c r="J445" s="20">
        <v>384</v>
      </c>
      <c r="K445" s="12"/>
      <c r="L445" s="20" t="str">
        <f t="shared" si="6"/>
        <v/>
      </c>
      <c r="M445" s="33"/>
      <c r="N445" s="1"/>
    </row>
    <row r="446" spans="1:14" s="18" customFormat="1" x14ac:dyDescent="0.25">
      <c r="A446" s="19" t="s">
        <v>11647</v>
      </c>
      <c r="B446" s="42"/>
      <c r="C446" s="19" t="s">
        <v>4015</v>
      </c>
      <c r="D446" s="19" t="s">
        <v>4016</v>
      </c>
      <c r="E446" s="19" t="s">
        <v>10338</v>
      </c>
      <c r="F446" s="44" t="s">
        <v>10402</v>
      </c>
      <c r="G446" s="17" t="s">
        <v>10772</v>
      </c>
      <c r="H446" s="20">
        <v>12</v>
      </c>
      <c r="I446" s="20">
        <v>37968</v>
      </c>
      <c r="J446" s="20">
        <v>384</v>
      </c>
      <c r="K446" s="12"/>
      <c r="L446" s="20" t="str">
        <f t="shared" si="6"/>
        <v/>
      </c>
      <c r="M446" s="33"/>
      <c r="N446" s="1"/>
    </row>
    <row r="447" spans="1:14" s="18" customFormat="1" x14ac:dyDescent="0.25">
      <c r="A447" s="19" t="s">
        <v>11648</v>
      </c>
      <c r="B447" s="42" t="s">
        <v>417</v>
      </c>
      <c r="C447" s="19" t="s">
        <v>4017</v>
      </c>
      <c r="D447" s="19" t="s">
        <v>4018</v>
      </c>
      <c r="E447" s="19" t="s">
        <v>10769</v>
      </c>
      <c r="F447" s="44" t="s">
        <v>10365</v>
      </c>
      <c r="G447" s="17" t="s">
        <v>10771</v>
      </c>
      <c r="H447" s="20">
        <v>12</v>
      </c>
      <c r="I447" s="20">
        <v>37968</v>
      </c>
      <c r="J447" s="20">
        <v>384</v>
      </c>
      <c r="K447" s="12"/>
      <c r="L447" s="20" t="str">
        <f t="shared" si="6"/>
        <v/>
      </c>
      <c r="M447" s="33"/>
      <c r="N447" s="1"/>
    </row>
    <row r="448" spans="1:14" s="18" customFormat="1" x14ac:dyDescent="0.25">
      <c r="A448" s="19" t="s">
        <v>11649</v>
      </c>
      <c r="B448" s="42" t="s">
        <v>418</v>
      </c>
      <c r="C448" s="19" t="s">
        <v>4019</v>
      </c>
      <c r="D448" s="19" t="s">
        <v>4020</v>
      </c>
      <c r="E448" s="19" t="s">
        <v>10769</v>
      </c>
      <c r="F448" s="44" t="s">
        <v>10382</v>
      </c>
      <c r="G448" s="17" t="s">
        <v>10771</v>
      </c>
      <c r="H448" s="20">
        <v>12</v>
      </c>
      <c r="I448" s="20">
        <v>37968</v>
      </c>
      <c r="J448" s="20">
        <v>384</v>
      </c>
      <c r="K448" s="12"/>
      <c r="L448" s="20" t="str">
        <f t="shared" si="6"/>
        <v/>
      </c>
      <c r="M448" s="33"/>
      <c r="N448" s="1"/>
    </row>
    <row r="449" spans="1:14" s="18" customFormat="1" x14ac:dyDescent="0.25">
      <c r="A449" s="19" t="s">
        <v>11650</v>
      </c>
      <c r="B449" s="42" t="s">
        <v>419</v>
      </c>
      <c r="C449" s="19" t="s">
        <v>4021</v>
      </c>
      <c r="D449" s="19" t="s">
        <v>4022</v>
      </c>
      <c r="E449" s="19" t="s">
        <v>10338</v>
      </c>
      <c r="F449" s="44" t="s">
        <v>10413</v>
      </c>
      <c r="G449" s="17" t="s">
        <v>10773</v>
      </c>
      <c r="H449" s="20">
        <v>12</v>
      </c>
      <c r="I449" s="20">
        <v>37968</v>
      </c>
      <c r="J449" s="20">
        <v>384</v>
      </c>
      <c r="K449" s="12"/>
      <c r="L449" s="20" t="str">
        <f t="shared" si="6"/>
        <v/>
      </c>
      <c r="M449" s="33"/>
      <c r="N449" s="1"/>
    </row>
    <row r="450" spans="1:14" s="18" customFormat="1" x14ac:dyDescent="0.25">
      <c r="A450" s="19" t="s">
        <v>11651</v>
      </c>
      <c r="B450" s="42" t="s">
        <v>420</v>
      </c>
      <c r="C450" s="19" t="s">
        <v>4023</v>
      </c>
      <c r="D450" s="19" t="s">
        <v>4024</v>
      </c>
      <c r="E450" s="19" t="s">
        <v>10338</v>
      </c>
      <c r="F450" s="44" t="s">
        <v>10413</v>
      </c>
      <c r="G450" s="17" t="s">
        <v>10773</v>
      </c>
      <c r="H450" s="20">
        <v>12</v>
      </c>
      <c r="I450" s="20">
        <v>37968</v>
      </c>
      <c r="J450" s="20">
        <v>384</v>
      </c>
      <c r="K450" s="12"/>
      <c r="L450" s="20" t="str">
        <f t="shared" si="6"/>
        <v/>
      </c>
      <c r="M450" s="33"/>
      <c r="N450" s="1"/>
    </row>
    <row r="451" spans="1:14" s="18" customFormat="1" x14ac:dyDescent="0.25">
      <c r="A451" s="19" t="s">
        <v>11652</v>
      </c>
      <c r="B451" s="42"/>
      <c r="C451" s="19" t="s">
        <v>4025</v>
      </c>
      <c r="D451" s="19" t="s">
        <v>4026</v>
      </c>
      <c r="E451" s="19" t="s">
        <v>10769</v>
      </c>
      <c r="F451" s="44" t="s">
        <v>10408</v>
      </c>
      <c r="G451" s="17" t="s">
        <v>10771</v>
      </c>
      <c r="H451" s="20">
        <v>12</v>
      </c>
      <c r="I451" s="20">
        <v>37968</v>
      </c>
      <c r="J451" s="20">
        <v>384</v>
      </c>
      <c r="K451" s="12"/>
      <c r="L451" s="20" t="str">
        <f t="shared" ref="L451:L514" si="7">IF(K451="UT",I451,IF(K451="RM",J451*180,""))</f>
        <v/>
      </c>
      <c r="M451" s="33"/>
      <c r="N451" s="1"/>
    </row>
    <row r="452" spans="1:14" s="18" customFormat="1" x14ac:dyDescent="0.25">
      <c r="A452" s="19" t="s">
        <v>11653</v>
      </c>
      <c r="B452" s="42" t="s">
        <v>421</v>
      </c>
      <c r="C452" s="19" t="s">
        <v>4027</v>
      </c>
      <c r="D452" s="19" t="s">
        <v>4028</v>
      </c>
      <c r="E452" s="19" t="s">
        <v>10769</v>
      </c>
      <c r="F452" s="44" t="s">
        <v>10414</v>
      </c>
      <c r="G452" s="17" t="s">
        <v>10771</v>
      </c>
      <c r="H452" s="20">
        <v>12</v>
      </c>
      <c r="I452" s="20">
        <v>37968</v>
      </c>
      <c r="J452" s="20">
        <v>384</v>
      </c>
      <c r="K452" s="12"/>
      <c r="L452" s="20" t="str">
        <f t="shared" si="7"/>
        <v/>
      </c>
      <c r="M452" s="33"/>
      <c r="N452" s="1"/>
    </row>
    <row r="453" spans="1:14" s="18" customFormat="1" x14ac:dyDescent="0.25">
      <c r="A453" s="19" t="s">
        <v>11654</v>
      </c>
      <c r="B453" s="42" t="s">
        <v>422</v>
      </c>
      <c r="C453" s="19" t="s">
        <v>4029</v>
      </c>
      <c r="D453" s="19" t="s">
        <v>4030</v>
      </c>
      <c r="E453" s="19" t="s">
        <v>10338</v>
      </c>
      <c r="F453" s="44" t="s">
        <v>10394</v>
      </c>
      <c r="G453" s="17" t="s">
        <v>10771</v>
      </c>
      <c r="H453" s="20">
        <v>12</v>
      </c>
      <c r="I453" s="20">
        <v>37968</v>
      </c>
      <c r="J453" s="20">
        <v>384</v>
      </c>
      <c r="K453" s="12"/>
      <c r="L453" s="20" t="str">
        <f t="shared" si="7"/>
        <v/>
      </c>
      <c r="M453" s="33"/>
      <c r="N453" s="1"/>
    </row>
    <row r="454" spans="1:14" s="18" customFormat="1" x14ac:dyDescent="0.25">
      <c r="A454" s="19" t="s">
        <v>11655</v>
      </c>
      <c r="B454" s="42"/>
      <c r="C454" s="19" t="s">
        <v>4031</v>
      </c>
      <c r="D454" s="19" t="s">
        <v>4032</v>
      </c>
      <c r="E454" s="19" t="s">
        <v>10338</v>
      </c>
      <c r="F454" s="44" t="s">
        <v>10397</v>
      </c>
      <c r="G454" s="17" t="s">
        <v>10772</v>
      </c>
      <c r="H454" s="20">
        <v>12</v>
      </c>
      <c r="I454" s="20">
        <v>37968</v>
      </c>
      <c r="J454" s="20">
        <v>384</v>
      </c>
      <c r="K454" s="12"/>
      <c r="L454" s="20" t="str">
        <f t="shared" si="7"/>
        <v/>
      </c>
      <c r="M454" s="33"/>
      <c r="N454" s="1"/>
    </row>
    <row r="455" spans="1:14" s="18" customFormat="1" x14ac:dyDescent="0.25">
      <c r="A455" s="19" t="s">
        <v>11656</v>
      </c>
      <c r="B455" s="42"/>
      <c r="C455" s="19" t="s">
        <v>4033</v>
      </c>
      <c r="D455" s="19" t="s">
        <v>4034</v>
      </c>
      <c r="E455" s="19" t="s">
        <v>10338</v>
      </c>
      <c r="F455" s="44" t="s">
        <v>10397</v>
      </c>
      <c r="G455" s="17" t="s">
        <v>10772</v>
      </c>
      <c r="H455" s="20">
        <v>12</v>
      </c>
      <c r="I455" s="20">
        <v>37968</v>
      </c>
      <c r="J455" s="20">
        <v>384</v>
      </c>
      <c r="K455" s="12"/>
      <c r="L455" s="20" t="str">
        <f t="shared" si="7"/>
        <v/>
      </c>
      <c r="M455" s="33"/>
      <c r="N455" s="1"/>
    </row>
    <row r="456" spans="1:14" s="18" customFormat="1" x14ac:dyDescent="0.25">
      <c r="A456" s="19" t="s">
        <v>11657</v>
      </c>
      <c r="B456" s="42" t="s">
        <v>423</v>
      </c>
      <c r="C456" s="19" t="s">
        <v>4035</v>
      </c>
      <c r="D456" s="19" t="s">
        <v>4036</v>
      </c>
      <c r="E456" s="19" t="s">
        <v>10769</v>
      </c>
      <c r="F456" s="44" t="s">
        <v>10397</v>
      </c>
      <c r="G456" s="17" t="s">
        <v>10772</v>
      </c>
      <c r="H456" s="20">
        <v>12</v>
      </c>
      <c r="I456" s="20">
        <v>37968</v>
      </c>
      <c r="J456" s="20">
        <v>384</v>
      </c>
      <c r="K456" s="12"/>
      <c r="L456" s="20" t="str">
        <f t="shared" si="7"/>
        <v/>
      </c>
      <c r="M456" s="33"/>
      <c r="N456" s="1"/>
    </row>
    <row r="457" spans="1:14" s="18" customFormat="1" x14ac:dyDescent="0.25">
      <c r="A457" s="19" t="s">
        <v>11658</v>
      </c>
      <c r="B457" s="42"/>
      <c r="C457" s="19" t="s">
        <v>4037</v>
      </c>
      <c r="D457" s="19" t="s">
        <v>4038</v>
      </c>
      <c r="E457" s="19" t="s">
        <v>10338</v>
      </c>
      <c r="F457" s="44" t="s">
        <v>10415</v>
      </c>
      <c r="G457" s="17" t="s">
        <v>10773</v>
      </c>
      <c r="H457" s="20">
        <v>12</v>
      </c>
      <c r="I457" s="20">
        <v>37968</v>
      </c>
      <c r="J457" s="20">
        <v>384</v>
      </c>
      <c r="K457" s="12"/>
      <c r="L457" s="20" t="str">
        <f t="shared" si="7"/>
        <v/>
      </c>
      <c r="M457" s="33"/>
      <c r="N457" s="1"/>
    </row>
    <row r="458" spans="1:14" s="18" customFormat="1" x14ac:dyDescent="0.25">
      <c r="A458" s="19" t="s">
        <v>11659</v>
      </c>
      <c r="B458" s="42" t="s">
        <v>424</v>
      </c>
      <c r="C458" s="19" t="s">
        <v>4039</v>
      </c>
      <c r="D458" s="19" t="s">
        <v>4040</v>
      </c>
      <c r="E458" s="19" t="s">
        <v>10769</v>
      </c>
      <c r="F458" s="44" t="s">
        <v>10414</v>
      </c>
      <c r="G458" s="17" t="s">
        <v>10771</v>
      </c>
      <c r="H458" s="20">
        <v>12</v>
      </c>
      <c r="I458" s="20">
        <v>37968</v>
      </c>
      <c r="J458" s="20">
        <v>384</v>
      </c>
      <c r="K458" s="12"/>
      <c r="L458" s="20" t="str">
        <f t="shared" si="7"/>
        <v/>
      </c>
      <c r="M458" s="33"/>
      <c r="N458" s="1"/>
    </row>
    <row r="459" spans="1:14" s="18" customFormat="1" x14ac:dyDescent="0.25">
      <c r="A459" s="19" t="s">
        <v>11660</v>
      </c>
      <c r="B459" s="42" t="s">
        <v>425</v>
      </c>
      <c r="C459" s="19" t="s">
        <v>4041</v>
      </c>
      <c r="D459" s="19" t="s">
        <v>4042</v>
      </c>
      <c r="E459" s="19" t="s">
        <v>10769</v>
      </c>
      <c r="F459" s="44" t="s">
        <v>10356</v>
      </c>
      <c r="G459" s="17" t="s">
        <v>10773</v>
      </c>
      <c r="H459" s="20">
        <v>12</v>
      </c>
      <c r="I459" s="20">
        <v>37968</v>
      </c>
      <c r="J459" s="20">
        <v>384</v>
      </c>
      <c r="K459" s="12"/>
      <c r="L459" s="20" t="str">
        <f t="shared" si="7"/>
        <v/>
      </c>
      <c r="M459" s="33"/>
      <c r="N459" s="1"/>
    </row>
    <row r="460" spans="1:14" s="18" customFormat="1" x14ac:dyDescent="0.25">
      <c r="A460" s="19" t="s">
        <v>11661</v>
      </c>
      <c r="B460" s="42" t="s">
        <v>426</v>
      </c>
      <c r="C460" s="19" t="s">
        <v>4043</v>
      </c>
      <c r="D460" s="19" t="s">
        <v>4044</v>
      </c>
      <c r="E460" s="19" t="s">
        <v>10770</v>
      </c>
      <c r="F460" s="44" t="s">
        <v>10382</v>
      </c>
      <c r="G460" s="17" t="s">
        <v>10771</v>
      </c>
      <c r="H460" s="20">
        <v>12</v>
      </c>
      <c r="I460" s="20">
        <v>37968</v>
      </c>
      <c r="J460" s="20">
        <v>384</v>
      </c>
      <c r="K460" s="12"/>
      <c r="L460" s="20" t="str">
        <f t="shared" si="7"/>
        <v/>
      </c>
      <c r="M460" s="33"/>
      <c r="N460" s="1"/>
    </row>
    <row r="461" spans="1:14" s="18" customFormat="1" x14ac:dyDescent="0.25">
      <c r="A461" s="19" t="s">
        <v>11662</v>
      </c>
      <c r="B461" s="42" t="s">
        <v>427</v>
      </c>
      <c r="C461" s="19" t="s">
        <v>4045</v>
      </c>
      <c r="D461" s="19" t="s">
        <v>4046</v>
      </c>
      <c r="E461" s="19" t="s">
        <v>10770</v>
      </c>
      <c r="F461" s="44" t="s">
        <v>10382</v>
      </c>
      <c r="G461" s="17" t="s">
        <v>10771</v>
      </c>
      <c r="H461" s="20">
        <v>12</v>
      </c>
      <c r="I461" s="20">
        <v>37968</v>
      </c>
      <c r="J461" s="20">
        <v>384</v>
      </c>
      <c r="K461" s="12"/>
      <c r="L461" s="20" t="str">
        <f t="shared" si="7"/>
        <v/>
      </c>
      <c r="M461" s="33"/>
      <c r="N461" s="1"/>
    </row>
    <row r="462" spans="1:14" s="18" customFormat="1" x14ac:dyDescent="0.25">
      <c r="A462" s="19" t="s">
        <v>11663</v>
      </c>
      <c r="B462" s="42" t="s">
        <v>428</v>
      </c>
      <c r="C462" s="19" t="s">
        <v>4047</v>
      </c>
      <c r="D462" s="19" t="s">
        <v>4048</v>
      </c>
      <c r="E462" s="19" t="s">
        <v>10769</v>
      </c>
      <c r="F462" s="44" t="s">
        <v>10352</v>
      </c>
      <c r="G462" s="17" t="s">
        <v>10772</v>
      </c>
      <c r="H462" s="20">
        <v>12</v>
      </c>
      <c r="I462" s="20">
        <v>37968</v>
      </c>
      <c r="J462" s="20">
        <v>384</v>
      </c>
      <c r="K462" s="12"/>
      <c r="L462" s="20" t="str">
        <f t="shared" si="7"/>
        <v/>
      </c>
      <c r="M462" s="33"/>
      <c r="N462" s="1"/>
    </row>
    <row r="463" spans="1:14" s="18" customFormat="1" x14ac:dyDescent="0.25">
      <c r="A463" s="19" t="s">
        <v>11664</v>
      </c>
      <c r="B463" s="42" t="s">
        <v>429</v>
      </c>
      <c r="C463" s="19" t="s">
        <v>4049</v>
      </c>
      <c r="D463" s="19" t="s">
        <v>4050</v>
      </c>
      <c r="E463" s="19" t="s">
        <v>10770</v>
      </c>
      <c r="F463" s="44" t="s">
        <v>10339</v>
      </c>
      <c r="G463" s="17" t="s">
        <v>10771</v>
      </c>
      <c r="H463" s="20">
        <v>12</v>
      </c>
      <c r="I463" s="20">
        <v>37968</v>
      </c>
      <c r="J463" s="20">
        <v>384</v>
      </c>
      <c r="K463" s="12"/>
      <c r="L463" s="20" t="str">
        <f t="shared" si="7"/>
        <v/>
      </c>
      <c r="M463" s="33"/>
      <c r="N463" s="1"/>
    </row>
    <row r="464" spans="1:14" s="18" customFormat="1" x14ac:dyDescent="0.25">
      <c r="A464" s="19" t="s">
        <v>11665</v>
      </c>
      <c r="B464" s="42" t="s">
        <v>430</v>
      </c>
      <c r="C464" s="19" t="s">
        <v>4051</v>
      </c>
      <c r="D464" s="19" t="s">
        <v>4052</v>
      </c>
      <c r="E464" s="19" t="s">
        <v>10770</v>
      </c>
      <c r="F464" s="44" t="s">
        <v>10399</v>
      </c>
      <c r="G464" s="17" t="s">
        <v>10771</v>
      </c>
      <c r="H464" s="20">
        <v>12</v>
      </c>
      <c r="I464" s="20">
        <v>37968</v>
      </c>
      <c r="J464" s="20">
        <v>384</v>
      </c>
      <c r="K464" s="12"/>
      <c r="L464" s="20" t="str">
        <f t="shared" si="7"/>
        <v/>
      </c>
      <c r="M464" s="33"/>
      <c r="N464" s="1"/>
    </row>
    <row r="465" spans="1:14" s="18" customFormat="1" x14ac:dyDescent="0.25">
      <c r="A465" s="19" t="s">
        <v>11666</v>
      </c>
      <c r="B465" s="42" t="s">
        <v>431</v>
      </c>
      <c r="C465" s="19" t="s">
        <v>4053</v>
      </c>
      <c r="D465" s="19" t="s">
        <v>4054</v>
      </c>
      <c r="E465" s="19" t="s">
        <v>10769</v>
      </c>
      <c r="F465" s="44" t="s">
        <v>10346</v>
      </c>
      <c r="G465" s="17" t="s">
        <v>10772</v>
      </c>
      <c r="H465" s="20">
        <v>12</v>
      </c>
      <c r="I465" s="20">
        <v>37968</v>
      </c>
      <c r="J465" s="20">
        <v>384</v>
      </c>
      <c r="K465" s="12"/>
      <c r="L465" s="20" t="str">
        <f t="shared" si="7"/>
        <v/>
      </c>
      <c r="M465" s="33"/>
      <c r="N465" s="1"/>
    </row>
    <row r="466" spans="1:14" s="18" customFormat="1" x14ac:dyDescent="0.25">
      <c r="A466" s="19" t="s">
        <v>11667</v>
      </c>
      <c r="B466" s="42" t="s">
        <v>432</v>
      </c>
      <c r="C466" s="19" t="s">
        <v>4055</v>
      </c>
      <c r="D466" s="19" t="s">
        <v>4056</v>
      </c>
      <c r="E466" s="19" t="s">
        <v>10769</v>
      </c>
      <c r="F466" s="44" t="s">
        <v>10382</v>
      </c>
      <c r="G466" s="17" t="s">
        <v>10771</v>
      </c>
      <c r="H466" s="20">
        <v>12</v>
      </c>
      <c r="I466" s="20">
        <v>37968</v>
      </c>
      <c r="J466" s="20">
        <v>384</v>
      </c>
      <c r="K466" s="12"/>
      <c r="L466" s="20" t="str">
        <f t="shared" si="7"/>
        <v/>
      </c>
      <c r="M466" s="33"/>
      <c r="N466" s="1"/>
    </row>
    <row r="467" spans="1:14" s="18" customFormat="1" x14ac:dyDescent="0.25">
      <c r="A467" s="19" t="s">
        <v>11668</v>
      </c>
      <c r="B467" s="42" t="s">
        <v>433</v>
      </c>
      <c r="C467" s="19" t="s">
        <v>4057</v>
      </c>
      <c r="D467" s="19" t="s">
        <v>4058</v>
      </c>
      <c r="E467" s="19" t="s">
        <v>10769</v>
      </c>
      <c r="F467" s="44" t="s">
        <v>10356</v>
      </c>
      <c r="G467" s="17" t="s">
        <v>10773</v>
      </c>
      <c r="H467" s="20">
        <v>12</v>
      </c>
      <c r="I467" s="20">
        <v>37968</v>
      </c>
      <c r="J467" s="20">
        <v>384</v>
      </c>
      <c r="K467" s="12"/>
      <c r="L467" s="20" t="str">
        <f t="shared" si="7"/>
        <v/>
      </c>
      <c r="M467" s="33"/>
      <c r="N467" s="1"/>
    </row>
    <row r="468" spans="1:14" s="18" customFormat="1" x14ac:dyDescent="0.25">
      <c r="A468" s="19" t="s">
        <v>11669</v>
      </c>
      <c r="B468" s="42" t="s">
        <v>434</v>
      </c>
      <c r="C468" s="19" t="s">
        <v>4059</v>
      </c>
      <c r="D468" s="19" t="s">
        <v>4060</v>
      </c>
      <c r="E468" s="19" t="s">
        <v>10769</v>
      </c>
      <c r="F468" s="44" t="s">
        <v>10339</v>
      </c>
      <c r="G468" s="17" t="s">
        <v>10771</v>
      </c>
      <c r="H468" s="20">
        <v>12</v>
      </c>
      <c r="I468" s="20">
        <v>37968</v>
      </c>
      <c r="J468" s="20">
        <v>384</v>
      </c>
      <c r="K468" s="12"/>
      <c r="L468" s="20" t="str">
        <f t="shared" si="7"/>
        <v/>
      </c>
      <c r="M468" s="33"/>
      <c r="N468" s="1"/>
    </row>
    <row r="469" spans="1:14" s="18" customFormat="1" x14ac:dyDescent="0.25">
      <c r="A469" s="19" t="s">
        <v>11670</v>
      </c>
      <c r="B469" s="42" t="s">
        <v>435</v>
      </c>
      <c r="C469" s="19" t="s">
        <v>4061</v>
      </c>
      <c r="D469" s="19" t="s">
        <v>4062</v>
      </c>
      <c r="E469" s="19" t="s">
        <v>10770</v>
      </c>
      <c r="F469" s="44" t="s">
        <v>10416</v>
      </c>
      <c r="G469" s="17" t="s">
        <v>10773</v>
      </c>
      <c r="H469" s="20">
        <v>12</v>
      </c>
      <c r="I469" s="20">
        <v>37968</v>
      </c>
      <c r="J469" s="20">
        <v>384</v>
      </c>
      <c r="K469" s="12"/>
      <c r="L469" s="20" t="str">
        <f t="shared" si="7"/>
        <v/>
      </c>
      <c r="M469" s="33"/>
      <c r="N469" s="1"/>
    </row>
    <row r="470" spans="1:14" s="18" customFormat="1" x14ac:dyDescent="0.25">
      <c r="A470" s="19" t="s">
        <v>11671</v>
      </c>
      <c r="B470" s="42" t="s">
        <v>436</v>
      </c>
      <c r="C470" s="19" t="s">
        <v>4063</v>
      </c>
      <c r="D470" s="19" t="s">
        <v>4064</v>
      </c>
      <c r="E470" s="19" t="s">
        <v>10770</v>
      </c>
      <c r="F470" s="44" t="s">
        <v>10416</v>
      </c>
      <c r="G470" s="17" t="s">
        <v>10773</v>
      </c>
      <c r="H470" s="20">
        <v>12</v>
      </c>
      <c r="I470" s="20">
        <v>37968</v>
      </c>
      <c r="J470" s="20">
        <v>384</v>
      </c>
      <c r="K470" s="12"/>
      <c r="L470" s="20" t="str">
        <f t="shared" si="7"/>
        <v/>
      </c>
      <c r="M470" s="33"/>
      <c r="N470" s="1"/>
    </row>
    <row r="471" spans="1:14" s="18" customFormat="1" x14ac:dyDescent="0.25">
      <c r="A471" s="19" t="s">
        <v>11672</v>
      </c>
      <c r="B471" s="42" t="s">
        <v>437</v>
      </c>
      <c r="C471" s="19" t="s">
        <v>4065</v>
      </c>
      <c r="D471" s="19" t="s">
        <v>4066</v>
      </c>
      <c r="E471" s="19" t="s">
        <v>10769</v>
      </c>
      <c r="F471" s="44" t="s">
        <v>10394</v>
      </c>
      <c r="G471" s="17" t="s">
        <v>10771</v>
      </c>
      <c r="H471" s="20">
        <v>12</v>
      </c>
      <c r="I471" s="20">
        <v>37968</v>
      </c>
      <c r="J471" s="20">
        <v>384</v>
      </c>
      <c r="K471" s="12"/>
      <c r="L471" s="20" t="str">
        <f t="shared" si="7"/>
        <v/>
      </c>
      <c r="M471" s="33"/>
      <c r="N471" s="1"/>
    </row>
    <row r="472" spans="1:14" s="18" customFormat="1" x14ac:dyDescent="0.25">
      <c r="A472" s="19" t="s">
        <v>11673</v>
      </c>
      <c r="B472" s="42" t="s">
        <v>438</v>
      </c>
      <c r="C472" s="19" t="s">
        <v>4067</v>
      </c>
      <c r="D472" s="19" t="s">
        <v>4068</v>
      </c>
      <c r="E472" s="19" t="s">
        <v>10769</v>
      </c>
      <c r="F472" s="44" t="s">
        <v>10374</v>
      </c>
      <c r="G472" s="17" t="s">
        <v>10773</v>
      </c>
      <c r="H472" s="20">
        <v>12</v>
      </c>
      <c r="I472" s="20">
        <v>37968</v>
      </c>
      <c r="J472" s="20">
        <v>384</v>
      </c>
      <c r="K472" s="12"/>
      <c r="L472" s="20" t="str">
        <f t="shared" si="7"/>
        <v/>
      </c>
      <c r="M472" s="33"/>
      <c r="N472" s="1"/>
    </row>
    <row r="473" spans="1:14" s="18" customFormat="1" x14ac:dyDescent="0.25">
      <c r="A473" s="19" t="s">
        <v>11674</v>
      </c>
      <c r="B473" s="42"/>
      <c r="C473" s="19" t="s">
        <v>4069</v>
      </c>
      <c r="D473" s="19" t="s">
        <v>4070</v>
      </c>
      <c r="E473" s="19" t="s">
        <v>10338</v>
      </c>
      <c r="F473" s="44" t="s">
        <v>10402</v>
      </c>
      <c r="G473" s="17" t="s">
        <v>10772</v>
      </c>
      <c r="H473" s="20">
        <v>12</v>
      </c>
      <c r="I473" s="20">
        <v>37968</v>
      </c>
      <c r="J473" s="20">
        <v>384</v>
      </c>
      <c r="K473" s="12"/>
      <c r="L473" s="20" t="str">
        <f t="shared" si="7"/>
        <v/>
      </c>
      <c r="M473" s="33"/>
      <c r="N473" s="1"/>
    </row>
    <row r="474" spans="1:14" s="18" customFormat="1" x14ac:dyDescent="0.25">
      <c r="A474" s="19" t="s">
        <v>11675</v>
      </c>
      <c r="B474" s="42" t="s">
        <v>439</v>
      </c>
      <c r="C474" s="19" t="s">
        <v>4071</v>
      </c>
      <c r="D474" s="19" t="s">
        <v>4072</v>
      </c>
      <c r="E474" s="19" t="s">
        <v>10769</v>
      </c>
      <c r="F474" s="44" t="s">
        <v>10397</v>
      </c>
      <c r="G474" s="17" t="s">
        <v>10772</v>
      </c>
      <c r="H474" s="20">
        <v>12</v>
      </c>
      <c r="I474" s="20">
        <v>37968</v>
      </c>
      <c r="J474" s="20">
        <v>384</v>
      </c>
      <c r="K474" s="12"/>
      <c r="L474" s="20" t="str">
        <f t="shared" si="7"/>
        <v/>
      </c>
      <c r="M474" s="33"/>
      <c r="N474" s="1"/>
    </row>
    <row r="475" spans="1:14" s="18" customFormat="1" x14ac:dyDescent="0.25">
      <c r="A475" s="19" t="s">
        <v>11676</v>
      </c>
      <c r="B475" s="42"/>
      <c r="C475" s="19" t="s">
        <v>4073</v>
      </c>
      <c r="D475" s="19" t="s">
        <v>4074</v>
      </c>
      <c r="E475" s="19" t="s">
        <v>10338</v>
      </c>
      <c r="F475" s="44" t="s">
        <v>10397</v>
      </c>
      <c r="G475" s="17" t="s">
        <v>10772</v>
      </c>
      <c r="H475" s="20">
        <v>12</v>
      </c>
      <c r="I475" s="20">
        <v>37968</v>
      </c>
      <c r="J475" s="20">
        <v>384</v>
      </c>
      <c r="K475" s="12"/>
      <c r="L475" s="20" t="str">
        <f t="shared" si="7"/>
        <v/>
      </c>
      <c r="M475" s="33"/>
      <c r="N475" s="1"/>
    </row>
    <row r="476" spans="1:14" s="18" customFormat="1" x14ac:dyDescent="0.25">
      <c r="A476" s="19" t="s">
        <v>11677</v>
      </c>
      <c r="B476" s="42" t="s">
        <v>440</v>
      </c>
      <c r="C476" s="19" t="s">
        <v>4075</v>
      </c>
      <c r="D476" s="19" t="s">
        <v>4076</v>
      </c>
      <c r="E476" s="19" t="s">
        <v>10770</v>
      </c>
      <c r="F476" s="44" t="s">
        <v>10399</v>
      </c>
      <c r="G476" s="17" t="s">
        <v>10771</v>
      </c>
      <c r="H476" s="20">
        <v>12</v>
      </c>
      <c r="I476" s="20">
        <v>37968</v>
      </c>
      <c r="J476" s="20">
        <v>384</v>
      </c>
      <c r="K476" s="12"/>
      <c r="L476" s="20" t="str">
        <f t="shared" si="7"/>
        <v/>
      </c>
      <c r="M476" s="33"/>
      <c r="N476" s="1"/>
    </row>
    <row r="477" spans="1:14" s="18" customFormat="1" x14ac:dyDescent="0.25">
      <c r="A477" s="19" t="s">
        <v>11678</v>
      </c>
      <c r="B477" s="42" t="s">
        <v>441</v>
      </c>
      <c r="C477" s="19" t="s">
        <v>4077</v>
      </c>
      <c r="D477" s="19" t="s">
        <v>4078</v>
      </c>
      <c r="E477" s="19" t="s">
        <v>10769</v>
      </c>
      <c r="F477" s="44" t="s">
        <v>10394</v>
      </c>
      <c r="G477" s="17" t="s">
        <v>10771</v>
      </c>
      <c r="H477" s="20">
        <v>12</v>
      </c>
      <c r="I477" s="20">
        <v>37968</v>
      </c>
      <c r="J477" s="20">
        <v>384</v>
      </c>
      <c r="K477" s="12"/>
      <c r="L477" s="20" t="str">
        <f t="shared" si="7"/>
        <v/>
      </c>
      <c r="M477" s="33"/>
      <c r="N477" s="1"/>
    </row>
    <row r="478" spans="1:14" s="18" customFormat="1" x14ac:dyDescent="0.25">
      <c r="A478" s="19" t="s">
        <v>11679</v>
      </c>
      <c r="B478" s="42" t="s">
        <v>442</v>
      </c>
      <c r="C478" s="19" t="s">
        <v>4079</v>
      </c>
      <c r="D478" s="19" t="s">
        <v>4080</v>
      </c>
      <c r="E478" s="19" t="s">
        <v>10769</v>
      </c>
      <c r="F478" s="44" t="s">
        <v>10351</v>
      </c>
      <c r="G478" s="17" t="s">
        <v>10772</v>
      </c>
      <c r="H478" s="20">
        <v>12</v>
      </c>
      <c r="I478" s="20">
        <v>37968</v>
      </c>
      <c r="J478" s="20">
        <v>384</v>
      </c>
      <c r="K478" s="12"/>
      <c r="L478" s="20" t="str">
        <f t="shared" si="7"/>
        <v/>
      </c>
      <c r="M478" s="33"/>
      <c r="N478" s="1"/>
    </row>
    <row r="479" spans="1:14" s="18" customFormat="1" x14ac:dyDescent="0.25">
      <c r="A479" s="19" t="s">
        <v>11680</v>
      </c>
      <c r="B479" s="42"/>
      <c r="C479" s="19" t="s">
        <v>4081</v>
      </c>
      <c r="D479" s="19" t="s">
        <v>4082</v>
      </c>
      <c r="E479" s="19" t="s">
        <v>10769</v>
      </c>
      <c r="F479" s="44" t="s">
        <v>10397</v>
      </c>
      <c r="G479" s="17" t="s">
        <v>10772</v>
      </c>
      <c r="H479" s="20">
        <v>12</v>
      </c>
      <c r="I479" s="20">
        <v>37968</v>
      </c>
      <c r="J479" s="20">
        <v>384</v>
      </c>
      <c r="K479" s="12"/>
      <c r="L479" s="20" t="str">
        <f t="shared" si="7"/>
        <v/>
      </c>
      <c r="M479" s="33"/>
      <c r="N479" s="1"/>
    </row>
    <row r="480" spans="1:14" s="18" customFormat="1" x14ac:dyDescent="0.25">
      <c r="A480" s="19" t="s">
        <v>11681</v>
      </c>
      <c r="B480" s="42" t="s">
        <v>443</v>
      </c>
      <c r="C480" s="19" t="s">
        <v>4083</v>
      </c>
      <c r="D480" s="19" t="s">
        <v>4084</v>
      </c>
      <c r="E480" s="19" t="s">
        <v>10769</v>
      </c>
      <c r="F480" s="44" t="s">
        <v>10406</v>
      </c>
      <c r="G480" s="17" t="s">
        <v>10773</v>
      </c>
      <c r="H480" s="20">
        <v>12</v>
      </c>
      <c r="I480" s="20">
        <v>37968</v>
      </c>
      <c r="J480" s="20">
        <v>384</v>
      </c>
      <c r="K480" s="12"/>
      <c r="L480" s="20" t="str">
        <f t="shared" si="7"/>
        <v/>
      </c>
      <c r="M480" s="33"/>
      <c r="N480" s="1"/>
    </row>
    <row r="481" spans="1:14" s="18" customFormat="1" x14ac:dyDescent="0.25">
      <c r="A481" s="19" t="s">
        <v>11682</v>
      </c>
      <c r="B481" s="42" t="s">
        <v>444</v>
      </c>
      <c r="C481" s="19" t="s">
        <v>4085</v>
      </c>
      <c r="D481" s="19" t="s">
        <v>4086</v>
      </c>
      <c r="E481" s="19" t="s">
        <v>10338</v>
      </c>
      <c r="F481" s="44" t="s">
        <v>10383</v>
      </c>
      <c r="G481" s="17" t="s">
        <v>10773</v>
      </c>
      <c r="H481" s="20">
        <v>12</v>
      </c>
      <c r="I481" s="20">
        <v>37968</v>
      </c>
      <c r="J481" s="20">
        <v>384</v>
      </c>
      <c r="K481" s="12"/>
      <c r="L481" s="20" t="str">
        <f t="shared" si="7"/>
        <v/>
      </c>
      <c r="M481" s="33"/>
      <c r="N481" s="1"/>
    </row>
    <row r="482" spans="1:14" s="18" customFormat="1" x14ac:dyDescent="0.25">
      <c r="A482" s="19" t="s">
        <v>11683</v>
      </c>
      <c r="B482" s="42" t="s">
        <v>445</v>
      </c>
      <c r="C482" s="19" t="s">
        <v>4087</v>
      </c>
      <c r="D482" s="19" t="s">
        <v>4088</v>
      </c>
      <c r="E482" s="19" t="s">
        <v>10338</v>
      </c>
      <c r="F482" s="44" t="s">
        <v>10383</v>
      </c>
      <c r="G482" s="17" t="s">
        <v>10773</v>
      </c>
      <c r="H482" s="20">
        <v>12</v>
      </c>
      <c r="I482" s="20">
        <v>37968</v>
      </c>
      <c r="J482" s="20">
        <v>384</v>
      </c>
      <c r="K482" s="12"/>
      <c r="L482" s="20" t="str">
        <f t="shared" si="7"/>
        <v/>
      </c>
      <c r="M482" s="33"/>
      <c r="N482" s="1"/>
    </row>
    <row r="483" spans="1:14" s="18" customFormat="1" x14ac:dyDescent="0.25">
      <c r="A483" s="19" t="s">
        <v>11684</v>
      </c>
      <c r="B483" s="42"/>
      <c r="C483" s="19" t="s">
        <v>4089</v>
      </c>
      <c r="D483" s="19" t="s">
        <v>4090</v>
      </c>
      <c r="E483" s="19" t="s">
        <v>10338</v>
      </c>
      <c r="F483" s="44" t="s">
        <v>10373</v>
      </c>
      <c r="G483" s="17" t="s">
        <v>10773</v>
      </c>
      <c r="H483" s="20">
        <v>12</v>
      </c>
      <c r="I483" s="20">
        <v>37968</v>
      </c>
      <c r="J483" s="20">
        <v>384</v>
      </c>
      <c r="K483" s="12"/>
      <c r="L483" s="20" t="str">
        <f t="shared" si="7"/>
        <v/>
      </c>
      <c r="M483" s="33"/>
      <c r="N483" s="1"/>
    </row>
    <row r="484" spans="1:14" s="18" customFormat="1" x14ac:dyDescent="0.25">
      <c r="A484" s="19" t="s">
        <v>11685</v>
      </c>
      <c r="B484" s="42" t="s">
        <v>446</v>
      </c>
      <c r="C484" s="19" t="s">
        <v>4091</v>
      </c>
      <c r="D484" s="19" t="s">
        <v>4092</v>
      </c>
      <c r="E484" s="19" t="s">
        <v>10338</v>
      </c>
      <c r="F484" s="44" t="s">
        <v>10417</v>
      </c>
      <c r="G484" s="17" t="s">
        <v>10771</v>
      </c>
      <c r="H484" s="20">
        <v>12</v>
      </c>
      <c r="I484" s="20">
        <v>37968</v>
      </c>
      <c r="J484" s="20">
        <v>384</v>
      </c>
      <c r="K484" s="12"/>
      <c r="L484" s="20" t="str">
        <f t="shared" si="7"/>
        <v/>
      </c>
      <c r="M484" s="33"/>
      <c r="N484" s="1"/>
    </row>
    <row r="485" spans="1:14" s="18" customFormat="1" x14ac:dyDescent="0.25">
      <c r="A485" s="19" t="s">
        <v>11686</v>
      </c>
      <c r="B485" s="42" t="s">
        <v>447</v>
      </c>
      <c r="C485" s="19" t="s">
        <v>4093</v>
      </c>
      <c r="D485" s="19" t="s">
        <v>4094</v>
      </c>
      <c r="E485" s="19" t="s">
        <v>10338</v>
      </c>
      <c r="F485" s="44" t="s">
        <v>10417</v>
      </c>
      <c r="G485" s="17" t="s">
        <v>10771</v>
      </c>
      <c r="H485" s="20">
        <v>12</v>
      </c>
      <c r="I485" s="20">
        <v>37968</v>
      </c>
      <c r="J485" s="20">
        <v>384</v>
      </c>
      <c r="K485" s="12"/>
      <c r="L485" s="20" t="str">
        <f t="shared" si="7"/>
        <v/>
      </c>
      <c r="M485" s="33"/>
      <c r="N485" s="1"/>
    </row>
    <row r="486" spans="1:14" s="18" customFormat="1" x14ac:dyDescent="0.25">
      <c r="A486" s="19" t="s">
        <v>11687</v>
      </c>
      <c r="B486" s="42" t="s">
        <v>448</v>
      </c>
      <c r="C486" s="19" t="s">
        <v>4095</v>
      </c>
      <c r="D486" s="19" t="s">
        <v>4096</v>
      </c>
      <c r="E486" s="19" t="s">
        <v>10338</v>
      </c>
      <c r="F486" s="44" t="s">
        <v>10417</v>
      </c>
      <c r="G486" s="17" t="s">
        <v>10771</v>
      </c>
      <c r="H486" s="20">
        <v>12</v>
      </c>
      <c r="I486" s="20">
        <v>37968</v>
      </c>
      <c r="J486" s="20">
        <v>384</v>
      </c>
      <c r="K486" s="12"/>
      <c r="L486" s="20" t="str">
        <f t="shared" si="7"/>
        <v/>
      </c>
      <c r="M486" s="33"/>
      <c r="N486" s="1"/>
    </row>
    <row r="487" spans="1:14" s="18" customFormat="1" x14ac:dyDescent="0.25">
      <c r="A487" s="19" t="s">
        <v>11688</v>
      </c>
      <c r="B487" s="42"/>
      <c r="C487" s="19" t="s">
        <v>4097</v>
      </c>
      <c r="D487" s="19" t="s">
        <v>4098</v>
      </c>
      <c r="E487" s="19" t="s">
        <v>10338</v>
      </c>
      <c r="F487" s="44" t="s">
        <v>10417</v>
      </c>
      <c r="G487" s="17" t="s">
        <v>10771</v>
      </c>
      <c r="H487" s="20">
        <v>12</v>
      </c>
      <c r="I487" s="20">
        <v>37968</v>
      </c>
      <c r="J487" s="20">
        <v>384</v>
      </c>
      <c r="K487" s="12"/>
      <c r="L487" s="20" t="str">
        <f t="shared" si="7"/>
        <v/>
      </c>
      <c r="M487" s="33"/>
      <c r="N487" s="1"/>
    </row>
    <row r="488" spans="1:14" s="18" customFormat="1" x14ac:dyDescent="0.25">
      <c r="A488" s="19" t="s">
        <v>11689</v>
      </c>
      <c r="B488" s="42" t="s">
        <v>449</v>
      </c>
      <c r="C488" s="19" t="s">
        <v>4099</v>
      </c>
      <c r="D488" s="19" t="s">
        <v>4100</v>
      </c>
      <c r="E488" s="19" t="s">
        <v>10769</v>
      </c>
      <c r="F488" s="44" t="s">
        <v>10383</v>
      </c>
      <c r="G488" s="17" t="s">
        <v>10773</v>
      </c>
      <c r="H488" s="20">
        <v>12</v>
      </c>
      <c r="I488" s="20">
        <v>37968</v>
      </c>
      <c r="J488" s="20">
        <v>384</v>
      </c>
      <c r="K488" s="12"/>
      <c r="L488" s="20" t="str">
        <f t="shared" si="7"/>
        <v/>
      </c>
      <c r="M488" s="33"/>
      <c r="N488" s="1"/>
    </row>
    <row r="489" spans="1:14" s="18" customFormat="1" x14ac:dyDescent="0.25">
      <c r="A489" s="19" t="s">
        <v>11690</v>
      </c>
      <c r="B489" s="42" t="s">
        <v>450</v>
      </c>
      <c r="C489" s="19" t="s">
        <v>4101</v>
      </c>
      <c r="D489" s="19" t="s">
        <v>4102</v>
      </c>
      <c r="E489" s="19" t="s">
        <v>10770</v>
      </c>
      <c r="F489" s="44" t="s">
        <v>10397</v>
      </c>
      <c r="G489" s="17" t="s">
        <v>10772</v>
      </c>
      <c r="H489" s="20">
        <v>12</v>
      </c>
      <c r="I489" s="20">
        <v>37968</v>
      </c>
      <c r="J489" s="20">
        <v>384</v>
      </c>
      <c r="K489" s="12"/>
      <c r="L489" s="20" t="str">
        <f t="shared" si="7"/>
        <v/>
      </c>
      <c r="M489" s="33"/>
      <c r="N489" s="1"/>
    </row>
    <row r="490" spans="1:14" s="18" customFormat="1" x14ac:dyDescent="0.25">
      <c r="A490" s="19" t="s">
        <v>11691</v>
      </c>
      <c r="B490" s="42" t="s">
        <v>451</v>
      </c>
      <c r="C490" s="19" t="s">
        <v>4103</v>
      </c>
      <c r="D490" s="19" t="s">
        <v>4104</v>
      </c>
      <c r="E490" s="19" t="s">
        <v>10770</v>
      </c>
      <c r="F490" s="44" t="s">
        <v>10397</v>
      </c>
      <c r="G490" s="17" t="s">
        <v>10772</v>
      </c>
      <c r="H490" s="20">
        <v>12</v>
      </c>
      <c r="I490" s="20">
        <v>37968</v>
      </c>
      <c r="J490" s="20">
        <v>384</v>
      </c>
      <c r="K490" s="12"/>
      <c r="L490" s="20" t="str">
        <f t="shared" si="7"/>
        <v/>
      </c>
      <c r="M490" s="33"/>
      <c r="N490" s="1"/>
    </row>
    <row r="491" spans="1:14" s="18" customFormat="1" x14ac:dyDescent="0.25">
      <c r="A491" s="19" t="s">
        <v>11692</v>
      </c>
      <c r="B491" s="42"/>
      <c r="C491" s="19" t="s">
        <v>4105</v>
      </c>
      <c r="D491" s="19" t="s">
        <v>4106</v>
      </c>
      <c r="E491" s="19" t="s">
        <v>10338</v>
      </c>
      <c r="F491" s="44" t="s">
        <v>10418</v>
      </c>
      <c r="G491" s="17" t="s">
        <v>10771</v>
      </c>
      <c r="H491" s="20">
        <v>12</v>
      </c>
      <c r="I491" s="20">
        <v>37968</v>
      </c>
      <c r="J491" s="20">
        <v>384</v>
      </c>
      <c r="K491" s="12"/>
      <c r="L491" s="20" t="str">
        <f t="shared" si="7"/>
        <v/>
      </c>
      <c r="M491" s="33"/>
      <c r="N491" s="1"/>
    </row>
    <row r="492" spans="1:14" s="18" customFormat="1" x14ac:dyDescent="0.25">
      <c r="A492" s="19" t="s">
        <v>11693</v>
      </c>
      <c r="B492" s="42"/>
      <c r="C492" s="19" t="s">
        <v>4107</v>
      </c>
      <c r="D492" s="19" t="s">
        <v>4108</v>
      </c>
      <c r="E492" s="19" t="s">
        <v>10338</v>
      </c>
      <c r="F492" s="44" t="s">
        <v>10418</v>
      </c>
      <c r="G492" s="17" t="s">
        <v>10771</v>
      </c>
      <c r="H492" s="20">
        <v>12</v>
      </c>
      <c r="I492" s="20">
        <v>37968</v>
      </c>
      <c r="J492" s="20">
        <v>384</v>
      </c>
      <c r="K492" s="12"/>
      <c r="L492" s="20" t="str">
        <f t="shared" si="7"/>
        <v/>
      </c>
      <c r="M492" s="33"/>
      <c r="N492" s="1"/>
    </row>
    <row r="493" spans="1:14" s="18" customFormat="1" x14ac:dyDescent="0.25">
      <c r="A493" s="19" t="s">
        <v>11694</v>
      </c>
      <c r="B493" s="42" t="s">
        <v>452</v>
      </c>
      <c r="C493" s="19" t="s">
        <v>4109</v>
      </c>
      <c r="D493" s="19" t="s">
        <v>4110</v>
      </c>
      <c r="E493" s="19" t="s">
        <v>10338</v>
      </c>
      <c r="F493" s="44" t="s">
        <v>10339</v>
      </c>
      <c r="G493" s="17" t="s">
        <v>10771</v>
      </c>
      <c r="H493" s="20">
        <v>12</v>
      </c>
      <c r="I493" s="20">
        <v>37968</v>
      </c>
      <c r="J493" s="20">
        <v>384</v>
      </c>
      <c r="K493" s="12"/>
      <c r="L493" s="20" t="str">
        <f t="shared" si="7"/>
        <v/>
      </c>
      <c r="M493" s="33"/>
      <c r="N493" s="1"/>
    </row>
    <row r="494" spans="1:14" s="18" customFormat="1" x14ac:dyDescent="0.25">
      <c r="A494" s="19" t="s">
        <v>11695</v>
      </c>
      <c r="B494" s="42" t="s">
        <v>453</v>
      </c>
      <c r="C494" s="19" t="s">
        <v>4111</v>
      </c>
      <c r="D494" s="19" t="s">
        <v>4112</v>
      </c>
      <c r="E494" s="19" t="s">
        <v>10769</v>
      </c>
      <c r="F494" s="44" t="s">
        <v>10376</v>
      </c>
      <c r="G494" s="17" t="s">
        <v>10771</v>
      </c>
      <c r="H494" s="20">
        <v>12</v>
      </c>
      <c r="I494" s="20">
        <v>37968</v>
      </c>
      <c r="J494" s="20">
        <v>384</v>
      </c>
      <c r="K494" s="12"/>
      <c r="L494" s="20" t="str">
        <f t="shared" si="7"/>
        <v/>
      </c>
      <c r="M494" s="33"/>
      <c r="N494" s="1"/>
    </row>
    <row r="495" spans="1:14" s="18" customFormat="1" x14ac:dyDescent="0.25">
      <c r="A495" s="19" t="s">
        <v>11696</v>
      </c>
      <c r="B495" s="42" t="s">
        <v>454</v>
      </c>
      <c r="C495" s="19" t="s">
        <v>4113</v>
      </c>
      <c r="D495" s="19" t="s">
        <v>4114</v>
      </c>
      <c r="E495" s="19" t="s">
        <v>10338</v>
      </c>
      <c r="F495" s="44" t="s">
        <v>10357</v>
      </c>
      <c r="G495" s="17" t="s">
        <v>10773</v>
      </c>
      <c r="H495" s="20">
        <v>12</v>
      </c>
      <c r="I495" s="20">
        <v>37968</v>
      </c>
      <c r="J495" s="20">
        <v>384</v>
      </c>
      <c r="K495" s="12"/>
      <c r="L495" s="20" t="str">
        <f t="shared" si="7"/>
        <v/>
      </c>
      <c r="M495" s="33"/>
      <c r="N495" s="1"/>
    </row>
    <row r="496" spans="1:14" s="18" customFormat="1" x14ac:dyDescent="0.25">
      <c r="A496" s="19" t="s">
        <v>11697</v>
      </c>
      <c r="B496" s="42" t="s">
        <v>455</v>
      </c>
      <c r="C496" s="19" t="s">
        <v>4115</v>
      </c>
      <c r="D496" s="19" t="s">
        <v>4116</v>
      </c>
      <c r="E496" s="19" t="s">
        <v>10338</v>
      </c>
      <c r="F496" s="44" t="s">
        <v>10357</v>
      </c>
      <c r="G496" s="17" t="s">
        <v>10773</v>
      </c>
      <c r="H496" s="20">
        <v>12</v>
      </c>
      <c r="I496" s="20">
        <v>37968</v>
      </c>
      <c r="J496" s="20">
        <v>384</v>
      </c>
      <c r="K496" s="12"/>
      <c r="L496" s="20" t="str">
        <f t="shared" si="7"/>
        <v/>
      </c>
      <c r="M496" s="33"/>
      <c r="N496" s="1"/>
    </row>
    <row r="497" spans="1:14" s="18" customFormat="1" x14ac:dyDescent="0.25">
      <c r="A497" s="19" t="s">
        <v>11698</v>
      </c>
      <c r="B497" s="42" t="s">
        <v>456</v>
      </c>
      <c r="C497" s="19" t="s">
        <v>4117</v>
      </c>
      <c r="D497" s="19" t="s">
        <v>4118</v>
      </c>
      <c r="E497" s="19" t="s">
        <v>10338</v>
      </c>
      <c r="F497" s="44" t="s">
        <v>10357</v>
      </c>
      <c r="G497" s="17" t="s">
        <v>10773</v>
      </c>
      <c r="H497" s="20">
        <v>12</v>
      </c>
      <c r="I497" s="20">
        <v>37968</v>
      </c>
      <c r="J497" s="20">
        <v>384</v>
      </c>
      <c r="K497" s="12"/>
      <c r="L497" s="20" t="str">
        <f t="shared" si="7"/>
        <v/>
      </c>
      <c r="M497" s="33"/>
      <c r="N497" s="1"/>
    </row>
    <row r="498" spans="1:14" s="18" customFormat="1" x14ac:dyDescent="0.25">
      <c r="A498" s="19" t="s">
        <v>11699</v>
      </c>
      <c r="B498" s="42"/>
      <c r="C498" s="19" t="s">
        <v>4119</v>
      </c>
      <c r="D498" s="19" t="s">
        <v>4120</v>
      </c>
      <c r="E498" s="19" t="s">
        <v>10338</v>
      </c>
      <c r="F498" s="44" t="s">
        <v>10357</v>
      </c>
      <c r="G498" s="17" t="s">
        <v>10773</v>
      </c>
      <c r="H498" s="20">
        <v>12</v>
      </c>
      <c r="I498" s="20">
        <v>37968</v>
      </c>
      <c r="J498" s="20">
        <v>384</v>
      </c>
      <c r="K498" s="12"/>
      <c r="L498" s="20" t="str">
        <f t="shared" si="7"/>
        <v/>
      </c>
      <c r="M498" s="33"/>
      <c r="N498" s="1"/>
    </row>
    <row r="499" spans="1:14" s="18" customFormat="1" x14ac:dyDescent="0.25">
      <c r="A499" s="19" t="s">
        <v>11700</v>
      </c>
      <c r="B499" s="42" t="s">
        <v>457</v>
      </c>
      <c r="C499" s="19" t="s">
        <v>4121</v>
      </c>
      <c r="D499" s="19" t="s">
        <v>4122</v>
      </c>
      <c r="E499" s="19" t="s">
        <v>10338</v>
      </c>
      <c r="F499" s="44" t="s">
        <v>10357</v>
      </c>
      <c r="G499" s="17" t="s">
        <v>10773</v>
      </c>
      <c r="H499" s="20">
        <v>12</v>
      </c>
      <c r="I499" s="20">
        <v>37968</v>
      </c>
      <c r="J499" s="20">
        <v>384</v>
      </c>
      <c r="K499" s="12"/>
      <c r="L499" s="20" t="str">
        <f t="shared" si="7"/>
        <v/>
      </c>
      <c r="M499" s="33"/>
      <c r="N499" s="1"/>
    </row>
    <row r="500" spans="1:14" s="18" customFormat="1" x14ac:dyDescent="0.25">
      <c r="A500" s="19" t="s">
        <v>11701</v>
      </c>
      <c r="B500" s="42"/>
      <c r="C500" s="19" t="s">
        <v>4123</v>
      </c>
      <c r="D500" s="19" t="s">
        <v>4124</v>
      </c>
      <c r="E500" s="19" t="s">
        <v>10338</v>
      </c>
      <c r="F500" s="44" t="s">
        <v>10350</v>
      </c>
      <c r="G500" s="17" t="s">
        <v>10771</v>
      </c>
      <c r="H500" s="20">
        <v>12</v>
      </c>
      <c r="I500" s="20">
        <v>37968</v>
      </c>
      <c r="J500" s="20">
        <v>384</v>
      </c>
      <c r="K500" s="12"/>
      <c r="L500" s="20" t="str">
        <f t="shared" si="7"/>
        <v/>
      </c>
      <c r="M500" s="33"/>
      <c r="N500" s="1"/>
    </row>
    <row r="501" spans="1:14" s="18" customFormat="1" x14ac:dyDescent="0.25">
      <c r="A501" s="19" t="s">
        <v>11702</v>
      </c>
      <c r="B501" s="42"/>
      <c r="C501" s="19" t="s">
        <v>4125</v>
      </c>
      <c r="D501" s="19" t="s">
        <v>4126</v>
      </c>
      <c r="E501" s="19" t="s">
        <v>10338</v>
      </c>
      <c r="F501" s="44" t="s">
        <v>10350</v>
      </c>
      <c r="G501" s="17" t="s">
        <v>10771</v>
      </c>
      <c r="H501" s="20">
        <v>12</v>
      </c>
      <c r="I501" s="20">
        <v>37968</v>
      </c>
      <c r="J501" s="20">
        <v>384</v>
      </c>
      <c r="K501" s="12"/>
      <c r="L501" s="20" t="str">
        <f t="shared" si="7"/>
        <v/>
      </c>
      <c r="M501" s="33"/>
      <c r="N501" s="1"/>
    </row>
    <row r="502" spans="1:14" s="18" customFormat="1" x14ac:dyDescent="0.25">
      <c r="A502" s="19" t="s">
        <v>11703</v>
      </c>
      <c r="B502" s="41" t="s">
        <v>458</v>
      </c>
      <c r="C502" s="19" t="s">
        <v>4127</v>
      </c>
      <c r="D502" s="19" t="s">
        <v>4128</v>
      </c>
      <c r="E502" s="19" t="s">
        <v>10338</v>
      </c>
      <c r="F502" s="44" t="s">
        <v>10350</v>
      </c>
      <c r="G502" s="17" t="s">
        <v>10771</v>
      </c>
      <c r="H502" s="20">
        <v>12</v>
      </c>
      <c r="I502" s="20">
        <v>37968</v>
      </c>
      <c r="J502" s="20">
        <v>384</v>
      </c>
      <c r="K502" s="12"/>
      <c r="L502" s="20" t="str">
        <f t="shared" si="7"/>
        <v/>
      </c>
      <c r="M502" s="33"/>
      <c r="N502" s="1"/>
    </row>
    <row r="503" spans="1:14" s="18" customFormat="1" x14ac:dyDescent="0.25">
      <c r="A503" s="19" t="s">
        <v>11704</v>
      </c>
      <c r="B503" s="42" t="s">
        <v>459</v>
      </c>
      <c r="C503" s="19" t="s">
        <v>4129</v>
      </c>
      <c r="D503" s="19" t="s">
        <v>4130</v>
      </c>
      <c r="E503" s="19" t="s">
        <v>10769</v>
      </c>
      <c r="F503" s="44" t="s">
        <v>10339</v>
      </c>
      <c r="G503" s="17" t="s">
        <v>10771</v>
      </c>
      <c r="H503" s="20">
        <v>12</v>
      </c>
      <c r="I503" s="20">
        <v>37968</v>
      </c>
      <c r="J503" s="20">
        <v>384</v>
      </c>
      <c r="K503" s="12"/>
      <c r="L503" s="20" t="str">
        <f t="shared" si="7"/>
        <v/>
      </c>
      <c r="M503" s="33"/>
      <c r="N503" s="1"/>
    </row>
    <row r="504" spans="1:14" s="18" customFormat="1" x14ac:dyDescent="0.25">
      <c r="A504" s="19" t="s">
        <v>11705</v>
      </c>
      <c r="B504" s="42" t="s">
        <v>460</v>
      </c>
      <c r="C504" s="19" t="s">
        <v>4131</v>
      </c>
      <c r="D504" s="19" t="s">
        <v>4132</v>
      </c>
      <c r="E504" s="19" t="s">
        <v>10769</v>
      </c>
      <c r="F504" s="44" t="s">
        <v>10402</v>
      </c>
      <c r="G504" s="17" t="s">
        <v>10772</v>
      </c>
      <c r="H504" s="20">
        <v>12</v>
      </c>
      <c r="I504" s="20">
        <v>37968</v>
      </c>
      <c r="J504" s="20">
        <v>384</v>
      </c>
      <c r="K504" s="12"/>
      <c r="L504" s="20" t="str">
        <f t="shared" si="7"/>
        <v/>
      </c>
      <c r="M504" s="33"/>
      <c r="N504" s="1"/>
    </row>
    <row r="505" spans="1:14" s="18" customFormat="1" x14ac:dyDescent="0.25">
      <c r="A505" s="19" t="s">
        <v>11706</v>
      </c>
      <c r="B505" s="42" t="s">
        <v>461</v>
      </c>
      <c r="C505" s="19" t="s">
        <v>4133</v>
      </c>
      <c r="D505" s="19" t="s">
        <v>4134</v>
      </c>
      <c r="E505" s="19" t="s">
        <v>10769</v>
      </c>
      <c r="F505" s="44" t="s">
        <v>10397</v>
      </c>
      <c r="G505" s="17" t="s">
        <v>10772</v>
      </c>
      <c r="H505" s="20">
        <v>12</v>
      </c>
      <c r="I505" s="20">
        <v>37968</v>
      </c>
      <c r="J505" s="20">
        <v>384</v>
      </c>
      <c r="K505" s="12"/>
      <c r="L505" s="20" t="str">
        <f t="shared" si="7"/>
        <v/>
      </c>
      <c r="M505" s="33"/>
      <c r="N505" s="1"/>
    </row>
    <row r="506" spans="1:14" s="18" customFormat="1" x14ac:dyDescent="0.25">
      <c r="A506" s="19" t="s">
        <v>11707</v>
      </c>
      <c r="B506" s="42"/>
      <c r="C506" s="19" t="s">
        <v>4135</v>
      </c>
      <c r="D506" s="19" t="s">
        <v>4136</v>
      </c>
      <c r="E506" s="19" t="s">
        <v>10338</v>
      </c>
      <c r="F506" s="44" t="s">
        <v>10339</v>
      </c>
      <c r="G506" s="17" t="s">
        <v>10771</v>
      </c>
      <c r="H506" s="20">
        <v>12</v>
      </c>
      <c r="I506" s="20">
        <v>37968</v>
      </c>
      <c r="J506" s="20">
        <v>384</v>
      </c>
      <c r="K506" s="12"/>
      <c r="L506" s="20" t="str">
        <f t="shared" si="7"/>
        <v/>
      </c>
      <c r="M506" s="33"/>
      <c r="N506" s="1"/>
    </row>
    <row r="507" spans="1:14" s="18" customFormat="1" x14ac:dyDescent="0.25">
      <c r="A507" s="19" t="s">
        <v>11708</v>
      </c>
      <c r="B507" s="42" t="s">
        <v>462</v>
      </c>
      <c r="C507" s="19" t="s">
        <v>4137</v>
      </c>
      <c r="D507" s="19" t="s">
        <v>4138</v>
      </c>
      <c r="E507" s="19" t="s">
        <v>10770</v>
      </c>
      <c r="F507" s="44" t="s">
        <v>10356</v>
      </c>
      <c r="G507" s="17" t="s">
        <v>10773</v>
      </c>
      <c r="H507" s="20">
        <v>12</v>
      </c>
      <c r="I507" s="20">
        <v>37968</v>
      </c>
      <c r="J507" s="20">
        <v>384</v>
      </c>
      <c r="K507" s="12"/>
      <c r="L507" s="20" t="str">
        <f t="shared" si="7"/>
        <v/>
      </c>
      <c r="M507" s="33"/>
      <c r="N507" s="1"/>
    </row>
    <row r="508" spans="1:14" s="18" customFormat="1" x14ac:dyDescent="0.25">
      <c r="A508" s="19" t="s">
        <v>11709</v>
      </c>
      <c r="B508" s="42"/>
      <c r="C508" s="19" t="s">
        <v>4139</v>
      </c>
      <c r="D508" s="19" t="s">
        <v>4140</v>
      </c>
      <c r="E508" s="19" t="s">
        <v>10770</v>
      </c>
      <c r="F508" s="44" t="s">
        <v>10356</v>
      </c>
      <c r="G508" s="17" t="s">
        <v>10773</v>
      </c>
      <c r="H508" s="20">
        <v>12</v>
      </c>
      <c r="I508" s="20">
        <v>37968</v>
      </c>
      <c r="J508" s="20">
        <v>384</v>
      </c>
      <c r="K508" s="12"/>
      <c r="L508" s="20" t="str">
        <f t="shared" si="7"/>
        <v/>
      </c>
      <c r="M508" s="33"/>
      <c r="N508" s="1"/>
    </row>
    <row r="509" spans="1:14" s="18" customFormat="1" x14ac:dyDescent="0.25">
      <c r="A509" s="19" t="s">
        <v>11710</v>
      </c>
      <c r="B509" s="42" t="s">
        <v>463</v>
      </c>
      <c r="C509" s="19" t="s">
        <v>4141</v>
      </c>
      <c r="D509" s="19" t="s">
        <v>4142</v>
      </c>
      <c r="E509" s="19" t="s">
        <v>10769</v>
      </c>
      <c r="F509" s="44" t="s">
        <v>10406</v>
      </c>
      <c r="G509" s="17" t="s">
        <v>10773</v>
      </c>
      <c r="H509" s="20">
        <v>12</v>
      </c>
      <c r="I509" s="20">
        <v>37968</v>
      </c>
      <c r="J509" s="20">
        <v>384</v>
      </c>
      <c r="K509" s="12"/>
      <c r="L509" s="20" t="str">
        <f t="shared" si="7"/>
        <v/>
      </c>
      <c r="M509" s="33"/>
      <c r="N509" s="1"/>
    </row>
    <row r="510" spans="1:14" s="18" customFormat="1" x14ac:dyDescent="0.25">
      <c r="A510" s="19" t="s">
        <v>11711</v>
      </c>
      <c r="B510" s="42" t="s">
        <v>464</v>
      </c>
      <c r="C510" s="19" t="s">
        <v>4143</v>
      </c>
      <c r="D510" s="19" t="s">
        <v>4144</v>
      </c>
      <c r="E510" s="19" t="s">
        <v>10769</v>
      </c>
      <c r="F510" s="44" t="s">
        <v>10408</v>
      </c>
      <c r="G510" s="17" t="s">
        <v>10771</v>
      </c>
      <c r="H510" s="20">
        <v>12</v>
      </c>
      <c r="I510" s="20">
        <v>37968</v>
      </c>
      <c r="J510" s="20">
        <v>384</v>
      </c>
      <c r="K510" s="12"/>
      <c r="L510" s="20" t="str">
        <f t="shared" si="7"/>
        <v/>
      </c>
      <c r="M510" s="33"/>
      <c r="N510" s="1"/>
    </row>
    <row r="511" spans="1:14" s="18" customFormat="1" x14ac:dyDescent="0.25">
      <c r="A511" s="19" t="s">
        <v>11712</v>
      </c>
      <c r="B511" s="42"/>
      <c r="C511" s="19" t="s">
        <v>4145</v>
      </c>
      <c r="D511" s="19" t="s">
        <v>4146</v>
      </c>
      <c r="E511" s="19" t="s">
        <v>10338</v>
      </c>
      <c r="F511" s="44" t="s">
        <v>10351</v>
      </c>
      <c r="G511" s="17" t="s">
        <v>10772</v>
      </c>
      <c r="H511" s="20">
        <v>12</v>
      </c>
      <c r="I511" s="20">
        <v>37968</v>
      </c>
      <c r="J511" s="20">
        <v>384</v>
      </c>
      <c r="K511" s="12"/>
      <c r="L511" s="20" t="str">
        <f t="shared" si="7"/>
        <v/>
      </c>
      <c r="M511" s="33"/>
      <c r="N511" s="1"/>
    </row>
    <row r="512" spans="1:14" s="18" customFormat="1" x14ac:dyDescent="0.25">
      <c r="A512" s="19" t="s">
        <v>11713</v>
      </c>
      <c r="B512" s="42" t="s">
        <v>465</v>
      </c>
      <c r="C512" s="19" t="s">
        <v>4147</v>
      </c>
      <c r="D512" s="19" t="s">
        <v>4148</v>
      </c>
      <c r="E512" s="19" t="s">
        <v>10338</v>
      </c>
      <c r="F512" s="44" t="s">
        <v>10351</v>
      </c>
      <c r="G512" s="17" t="s">
        <v>10772</v>
      </c>
      <c r="H512" s="20">
        <v>12</v>
      </c>
      <c r="I512" s="20">
        <v>37968</v>
      </c>
      <c r="J512" s="20">
        <v>384</v>
      </c>
      <c r="K512" s="12"/>
      <c r="L512" s="20" t="str">
        <f t="shared" si="7"/>
        <v/>
      </c>
      <c r="M512" s="33"/>
      <c r="N512" s="1"/>
    </row>
    <row r="513" spans="1:14" s="18" customFormat="1" x14ac:dyDescent="0.25">
      <c r="A513" s="19" t="s">
        <v>11714</v>
      </c>
      <c r="B513" s="42" t="s">
        <v>466</v>
      </c>
      <c r="C513" s="19" t="s">
        <v>4149</v>
      </c>
      <c r="D513" s="19" t="s">
        <v>4150</v>
      </c>
      <c r="E513" s="19" t="s">
        <v>10338</v>
      </c>
      <c r="F513" s="44" t="s">
        <v>10406</v>
      </c>
      <c r="G513" s="17" t="s">
        <v>10773</v>
      </c>
      <c r="H513" s="20">
        <v>12</v>
      </c>
      <c r="I513" s="20">
        <v>37968</v>
      </c>
      <c r="J513" s="20">
        <v>384</v>
      </c>
      <c r="K513" s="12"/>
      <c r="L513" s="20" t="str">
        <f t="shared" si="7"/>
        <v/>
      </c>
      <c r="M513" s="33"/>
      <c r="N513" s="1"/>
    </row>
    <row r="514" spans="1:14" s="18" customFormat="1" x14ac:dyDescent="0.25">
      <c r="A514" s="19" t="s">
        <v>11715</v>
      </c>
      <c r="B514" s="42" t="s">
        <v>467</v>
      </c>
      <c r="C514" s="19" t="s">
        <v>4151</v>
      </c>
      <c r="D514" s="19" t="s">
        <v>4152</v>
      </c>
      <c r="E514" s="19" t="s">
        <v>10338</v>
      </c>
      <c r="F514" s="44" t="s">
        <v>10406</v>
      </c>
      <c r="G514" s="17" t="s">
        <v>10773</v>
      </c>
      <c r="H514" s="20">
        <v>12</v>
      </c>
      <c r="I514" s="20">
        <v>37968</v>
      </c>
      <c r="J514" s="20">
        <v>384</v>
      </c>
      <c r="K514" s="12"/>
      <c r="L514" s="20" t="str">
        <f t="shared" si="7"/>
        <v/>
      </c>
      <c r="M514" s="33"/>
      <c r="N514" s="1"/>
    </row>
    <row r="515" spans="1:14" s="18" customFormat="1" x14ac:dyDescent="0.25">
      <c r="A515" s="19" t="s">
        <v>11716</v>
      </c>
      <c r="B515" s="42" t="s">
        <v>468</v>
      </c>
      <c r="C515" s="19" t="s">
        <v>4153</v>
      </c>
      <c r="D515" s="19" t="s">
        <v>4154</v>
      </c>
      <c r="E515" s="19" t="s">
        <v>10338</v>
      </c>
      <c r="F515" s="44" t="s">
        <v>10404</v>
      </c>
      <c r="G515" s="17" t="s">
        <v>10771</v>
      </c>
      <c r="H515" s="20">
        <v>12</v>
      </c>
      <c r="I515" s="20">
        <v>37968</v>
      </c>
      <c r="J515" s="20">
        <v>384</v>
      </c>
      <c r="K515" s="12"/>
      <c r="L515" s="20" t="str">
        <f t="shared" ref="L515:L578" si="8">IF(K515="UT",I515,IF(K515="RM",J515*180,""))</f>
        <v/>
      </c>
      <c r="M515" s="33"/>
      <c r="N515" s="1"/>
    </row>
    <row r="516" spans="1:14" s="18" customFormat="1" x14ac:dyDescent="0.25">
      <c r="A516" s="19" t="s">
        <v>11717</v>
      </c>
      <c r="B516" s="42" t="s">
        <v>469</v>
      </c>
      <c r="C516" s="19" t="s">
        <v>4155</v>
      </c>
      <c r="D516" s="19" t="s">
        <v>4156</v>
      </c>
      <c r="E516" s="19" t="s">
        <v>10770</v>
      </c>
      <c r="F516" s="44" t="s">
        <v>10351</v>
      </c>
      <c r="G516" s="17" t="s">
        <v>10772</v>
      </c>
      <c r="H516" s="20">
        <v>12</v>
      </c>
      <c r="I516" s="20">
        <v>37968</v>
      </c>
      <c r="J516" s="20">
        <v>384</v>
      </c>
      <c r="K516" s="12"/>
      <c r="L516" s="20" t="str">
        <f t="shared" si="8"/>
        <v/>
      </c>
      <c r="M516" s="33"/>
      <c r="N516" s="1"/>
    </row>
    <row r="517" spans="1:14" s="18" customFormat="1" x14ac:dyDescent="0.25">
      <c r="A517" s="19" t="s">
        <v>11718</v>
      </c>
      <c r="B517" s="42" t="s">
        <v>470</v>
      </c>
      <c r="C517" s="19" t="s">
        <v>4157</v>
      </c>
      <c r="D517" s="19" t="s">
        <v>4158</v>
      </c>
      <c r="E517" s="19" t="s">
        <v>10770</v>
      </c>
      <c r="F517" s="44" t="s">
        <v>10351</v>
      </c>
      <c r="G517" s="17" t="s">
        <v>10772</v>
      </c>
      <c r="H517" s="20">
        <v>12</v>
      </c>
      <c r="I517" s="20">
        <v>37968</v>
      </c>
      <c r="J517" s="20">
        <v>384</v>
      </c>
      <c r="K517" s="12"/>
      <c r="L517" s="20" t="str">
        <f t="shared" si="8"/>
        <v/>
      </c>
      <c r="M517" s="33"/>
      <c r="N517" s="1"/>
    </row>
    <row r="518" spans="1:14" s="18" customFormat="1" x14ac:dyDescent="0.25">
      <c r="A518" s="19" t="s">
        <v>11719</v>
      </c>
      <c r="B518" s="42" t="s">
        <v>471</v>
      </c>
      <c r="C518" s="19" t="s">
        <v>4159</v>
      </c>
      <c r="D518" s="19" t="s">
        <v>4160</v>
      </c>
      <c r="E518" s="19" t="s">
        <v>10769</v>
      </c>
      <c r="F518" s="44" t="s">
        <v>10419</v>
      </c>
      <c r="G518" s="17" t="s">
        <v>10771</v>
      </c>
      <c r="H518" s="20">
        <v>12</v>
      </c>
      <c r="I518" s="20">
        <v>37968</v>
      </c>
      <c r="J518" s="20">
        <v>384</v>
      </c>
      <c r="K518" s="12"/>
      <c r="L518" s="20" t="str">
        <f t="shared" si="8"/>
        <v/>
      </c>
      <c r="M518" s="33"/>
      <c r="N518" s="1"/>
    </row>
    <row r="519" spans="1:14" s="18" customFormat="1" x14ac:dyDescent="0.25">
      <c r="A519" s="19" t="s">
        <v>11720</v>
      </c>
      <c r="B519" s="42"/>
      <c r="C519" s="19" t="s">
        <v>4161</v>
      </c>
      <c r="D519" s="19" t="s">
        <v>4162</v>
      </c>
      <c r="E519" s="19" t="s">
        <v>10338</v>
      </c>
      <c r="F519" s="44" t="s">
        <v>10358</v>
      </c>
      <c r="G519" s="17" t="s">
        <v>10771</v>
      </c>
      <c r="H519" s="20">
        <v>12</v>
      </c>
      <c r="I519" s="20">
        <v>37968</v>
      </c>
      <c r="J519" s="20">
        <v>384</v>
      </c>
      <c r="K519" s="12"/>
      <c r="L519" s="20" t="str">
        <f t="shared" si="8"/>
        <v/>
      </c>
      <c r="M519" s="33"/>
      <c r="N519" s="1"/>
    </row>
    <row r="520" spans="1:14" s="18" customFormat="1" x14ac:dyDescent="0.25">
      <c r="A520" s="19" t="s">
        <v>11721</v>
      </c>
      <c r="B520" s="42" t="s">
        <v>472</v>
      </c>
      <c r="C520" s="19" t="s">
        <v>4163</v>
      </c>
      <c r="D520" s="19" t="s">
        <v>4164</v>
      </c>
      <c r="E520" s="19" t="s">
        <v>10770</v>
      </c>
      <c r="F520" s="44" t="s">
        <v>10420</v>
      </c>
      <c r="G520" s="17" t="s">
        <v>10773</v>
      </c>
      <c r="H520" s="20">
        <v>12</v>
      </c>
      <c r="I520" s="20">
        <v>37968</v>
      </c>
      <c r="J520" s="20">
        <v>384</v>
      </c>
      <c r="K520" s="12"/>
      <c r="L520" s="20" t="str">
        <f t="shared" si="8"/>
        <v/>
      </c>
      <c r="M520" s="33"/>
      <c r="N520" s="1"/>
    </row>
    <row r="521" spans="1:14" s="18" customFormat="1" x14ac:dyDescent="0.25">
      <c r="A521" s="19" t="s">
        <v>11722</v>
      </c>
      <c r="B521" s="42" t="s">
        <v>473</v>
      </c>
      <c r="C521" s="19" t="s">
        <v>4165</v>
      </c>
      <c r="D521" s="19" t="s">
        <v>4166</v>
      </c>
      <c r="E521" s="19" t="s">
        <v>10769</v>
      </c>
      <c r="F521" s="44" t="s">
        <v>10374</v>
      </c>
      <c r="G521" s="17" t="s">
        <v>10773</v>
      </c>
      <c r="H521" s="20">
        <v>12</v>
      </c>
      <c r="I521" s="20">
        <v>37968</v>
      </c>
      <c r="J521" s="20">
        <v>384</v>
      </c>
      <c r="K521" s="12"/>
      <c r="L521" s="20" t="str">
        <f t="shared" si="8"/>
        <v/>
      </c>
      <c r="M521" s="33"/>
      <c r="N521" s="1"/>
    </row>
    <row r="522" spans="1:14" s="18" customFormat="1" x14ac:dyDescent="0.25">
      <c r="A522" s="19" t="s">
        <v>11723</v>
      </c>
      <c r="B522" s="42"/>
      <c r="C522" s="19" t="s">
        <v>4167</v>
      </c>
      <c r="D522" s="19" t="s">
        <v>4168</v>
      </c>
      <c r="E522" s="19" t="s">
        <v>10338</v>
      </c>
      <c r="F522" s="44" t="s">
        <v>10374</v>
      </c>
      <c r="G522" s="17" t="s">
        <v>10773</v>
      </c>
      <c r="H522" s="20">
        <v>12</v>
      </c>
      <c r="I522" s="20">
        <v>37968</v>
      </c>
      <c r="J522" s="20">
        <v>384</v>
      </c>
      <c r="K522" s="12"/>
      <c r="L522" s="20" t="str">
        <f t="shared" si="8"/>
        <v/>
      </c>
      <c r="M522" s="33"/>
      <c r="N522" s="1"/>
    </row>
    <row r="523" spans="1:14" s="18" customFormat="1" x14ac:dyDescent="0.25">
      <c r="A523" s="19" t="s">
        <v>11724</v>
      </c>
      <c r="B523" s="42" t="s">
        <v>474</v>
      </c>
      <c r="C523" s="19" t="s">
        <v>4169</v>
      </c>
      <c r="D523" s="19" t="s">
        <v>4170</v>
      </c>
      <c r="E523" s="19" t="s">
        <v>10769</v>
      </c>
      <c r="F523" s="44" t="s">
        <v>10394</v>
      </c>
      <c r="G523" s="17" t="s">
        <v>10771</v>
      </c>
      <c r="H523" s="20">
        <v>12</v>
      </c>
      <c r="I523" s="20">
        <v>37968</v>
      </c>
      <c r="J523" s="20">
        <v>384</v>
      </c>
      <c r="K523" s="12"/>
      <c r="L523" s="20" t="str">
        <f t="shared" si="8"/>
        <v/>
      </c>
      <c r="M523" s="33"/>
      <c r="N523" s="1"/>
    </row>
    <row r="524" spans="1:14" s="18" customFormat="1" x14ac:dyDescent="0.25">
      <c r="A524" s="19" t="s">
        <v>11725</v>
      </c>
      <c r="B524" s="42" t="s">
        <v>475</v>
      </c>
      <c r="C524" s="19" t="s">
        <v>4171</v>
      </c>
      <c r="D524" s="19" t="s">
        <v>4172</v>
      </c>
      <c r="E524" s="19" t="s">
        <v>10770</v>
      </c>
      <c r="F524" s="44" t="s">
        <v>10374</v>
      </c>
      <c r="G524" s="17" t="s">
        <v>10773</v>
      </c>
      <c r="H524" s="20">
        <v>12</v>
      </c>
      <c r="I524" s="20">
        <v>37968</v>
      </c>
      <c r="J524" s="20">
        <v>384</v>
      </c>
      <c r="K524" s="12"/>
      <c r="L524" s="20" t="str">
        <f t="shared" si="8"/>
        <v/>
      </c>
      <c r="M524" s="33"/>
      <c r="N524" s="1"/>
    </row>
    <row r="525" spans="1:14" s="18" customFormat="1" x14ac:dyDescent="0.25">
      <c r="A525" s="19" t="s">
        <v>11726</v>
      </c>
      <c r="B525" s="42" t="s">
        <v>476</v>
      </c>
      <c r="C525" s="19" t="s">
        <v>4173</v>
      </c>
      <c r="D525" s="19" t="s">
        <v>4174</v>
      </c>
      <c r="E525" s="19" t="s">
        <v>10770</v>
      </c>
      <c r="F525" s="44" t="s">
        <v>10374</v>
      </c>
      <c r="G525" s="17" t="s">
        <v>10773</v>
      </c>
      <c r="H525" s="20">
        <v>12</v>
      </c>
      <c r="I525" s="20">
        <v>37968</v>
      </c>
      <c r="J525" s="20">
        <v>384</v>
      </c>
      <c r="K525" s="12"/>
      <c r="L525" s="20" t="str">
        <f t="shared" si="8"/>
        <v/>
      </c>
      <c r="M525" s="33"/>
      <c r="N525" s="1"/>
    </row>
    <row r="526" spans="1:14" s="18" customFormat="1" x14ac:dyDescent="0.25">
      <c r="A526" s="19" t="s">
        <v>11727</v>
      </c>
      <c r="B526" s="42" t="s">
        <v>477</v>
      </c>
      <c r="C526" s="19" t="s">
        <v>4175</v>
      </c>
      <c r="D526" s="19" t="s">
        <v>4176</v>
      </c>
      <c r="E526" s="19" t="s">
        <v>10769</v>
      </c>
      <c r="F526" s="44" t="s">
        <v>10351</v>
      </c>
      <c r="G526" s="17" t="s">
        <v>10772</v>
      </c>
      <c r="H526" s="20">
        <v>12</v>
      </c>
      <c r="I526" s="20">
        <v>37968</v>
      </c>
      <c r="J526" s="20">
        <v>384</v>
      </c>
      <c r="K526" s="12"/>
      <c r="L526" s="20" t="str">
        <f t="shared" si="8"/>
        <v/>
      </c>
      <c r="M526" s="33"/>
      <c r="N526" s="1"/>
    </row>
    <row r="527" spans="1:14" s="18" customFormat="1" x14ac:dyDescent="0.25">
      <c r="A527" s="19" t="s">
        <v>11728</v>
      </c>
      <c r="B527" s="42" t="s">
        <v>478</v>
      </c>
      <c r="C527" s="19" t="s">
        <v>4177</v>
      </c>
      <c r="D527" s="19" t="s">
        <v>4178</v>
      </c>
      <c r="E527" s="19" t="s">
        <v>10769</v>
      </c>
      <c r="F527" s="44" t="s">
        <v>10394</v>
      </c>
      <c r="G527" s="17" t="s">
        <v>10771</v>
      </c>
      <c r="H527" s="20">
        <v>12</v>
      </c>
      <c r="I527" s="20">
        <v>37968</v>
      </c>
      <c r="J527" s="20">
        <v>384</v>
      </c>
      <c r="K527" s="12"/>
      <c r="L527" s="20" t="str">
        <f t="shared" si="8"/>
        <v/>
      </c>
      <c r="M527" s="33"/>
      <c r="N527" s="1"/>
    </row>
    <row r="528" spans="1:14" s="18" customFormat="1" x14ac:dyDescent="0.25">
      <c r="A528" s="19" t="s">
        <v>11729</v>
      </c>
      <c r="B528" s="42" t="s">
        <v>479</v>
      </c>
      <c r="C528" s="19" t="s">
        <v>4179</v>
      </c>
      <c r="D528" s="19" t="s">
        <v>4180</v>
      </c>
      <c r="E528" s="19" t="s">
        <v>10338</v>
      </c>
      <c r="F528" s="44" t="s">
        <v>10356</v>
      </c>
      <c r="G528" s="17" t="s">
        <v>10773</v>
      </c>
      <c r="H528" s="20">
        <v>12</v>
      </c>
      <c r="I528" s="20">
        <v>37968</v>
      </c>
      <c r="J528" s="20">
        <v>384</v>
      </c>
      <c r="K528" s="12"/>
      <c r="L528" s="20" t="str">
        <f t="shared" si="8"/>
        <v/>
      </c>
      <c r="M528" s="33"/>
      <c r="N528" s="1"/>
    </row>
    <row r="529" spans="1:14" s="18" customFormat="1" x14ac:dyDescent="0.25">
      <c r="A529" s="19" t="s">
        <v>11730</v>
      </c>
      <c r="B529" s="42" t="s">
        <v>480</v>
      </c>
      <c r="C529" s="19" t="s">
        <v>4181</v>
      </c>
      <c r="D529" s="19" t="s">
        <v>4182</v>
      </c>
      <c r="E529" s="19" t="s">
        <v>10338</v>
      </c>
      <c r="F529" s="44" t="s">
        <v>10356</v>
      </c>
      <c r="G529" s="17" t="s">
        <v>10773</v>
      </c>
      <c r="H529" s="20">
        <v>12</v>
      </c>
      <c r="I529" s="20">
        <v>37968</v>
      </c>
      <c r="J529" s="20">
        <v>384</v>
      </c>
      <c r="K529" s="12"/>
      <c r="L529" s="20" t="str">
        <f t="shared" si="8"/>
        <v/>
      </c>
      <c r="M529" s="33"/>
      <c r="N529" s="1"/>
    </row>
    <row r="530" spans="1:14" s="18" customFormat="1" x14ac:dyDescent="0.25">
      <c r="A530" s="19" t="s">
        <v>11731</v>
      </c>
      <c r="B530" s="42"/>
      <c r="C530" s="19" t="s">
        <v>4183</v>
      </c>
      <c r="D530" s="19" t="s">
        <v>4184</v>
      </c>
      <c r="E530" s="19" t="s">
        <v>10338</v>
      </c>
      <c r="F530" s="44" t="s">
        <v>10389</v>
      </c>
      <c r="G530" s="17" t="s">
        <v>10773</v>
      </c>
      <c r="H530" s="20">
        <v>12</v>
      </c>
      <c r="I530" s="20">
        <v>37968</v>
      </c>
      <c r="J530" s="20">
        <v>384</v>
      </c>
      <c r="K530" s="12"/>
      <c r="L530" s="20" t="str">
        <f t="shared" si="8"/>
        <v/>
      </c>
      <c r="M530" s="33"/>
      <c r="N530" s="1"/>
    </row>
    <row r="531" spans="1:14" s="18" customFormat="1" x14ac:dyDescent="0.25">
      <c r="A531" s="19" t="s">
        <v>11732</v>
      </c>
      <c r="B531" s="42" t="s">
        <v>481</v>
      </c>
      <c r="C531" s="19" t="s">
        <v>4185</v>
      </c>
      <c r="D531" s="19" t="s">
        <v>4186</v>
      </c>
      <c r="E531" s="19" t="s">
        <v>10769</v>
      </c>
      <c r="F531" s="44" t="s">
        <v>10373</v>
      </c>
      <c r="G531" s="17" t="s">
        <v>10773</v>
      </c>
      <c r="H531" s="20">
        <v>12</v>
      </c>
      <c r="I531" s="20">
        <v>37968</v>
      </c>
      <c r="J531" s="20">
        <v>384</v>
      </c>
      <c r="K531" s="12"/>
      <c r="L531" s="20" t="str">
        <f t="shared" si="8"/>
        <v/>
      </c>
      <c r="M531" s="33"/>
      <c r="N531" s="1"/>
    </row>
    <row r="532" spans="1:14" s="18" customFormat="1" x14ac:dyDescent="0.25">
      <c r="A532" s="19" t="s">
        <v>11733</v>
      </c>
      <c r="B532" s="42" t="s">
        <v>482</v>
      </c>
      <c r="C532" s="19" t="s">
        <v>4187</v>
      </c>
      <c r="D532" s="19" t="s">
        <v>4188</v>
      </c>
      <c r="E532" s="19" t="s">
        <v>10338</v>
      </c>
      <c r="F532" s="44" t="s">
        <v>10346</v>
      </c>
      <c r="G532" s="17" t="s">
        <v>10772</v>
      </c>
      <c r="H532" s="20">
        <v>12</v>
      </c>
      <c r="I532" s="20">
        <v>37968</v>
      </c>
      <c r="J532" s="20">
        <v>384</v>
      </c>
      <c r="K532" s="12"/>
      <c r="L532" s="20" t="str">
        <f t="shared" si="8"/>
        <v/>
      </c>
      <c r="M532" s="33"/>
      <c r="N532" s="1"/>
    </row>
    <row r="533" spans="1:14" s="18" customFormat="1" x14ac:dyDescent="0.25">
      <c r="A533" s="19" t="s">
        <v>11734</v>
      </c>
      <c r="B533" s="42"/>
      <c r="C533" s="19" t="s">
        <v>4189</v>
      </c>
      <c r="D533" s="19" t="s">
        <v>4190</v>
      </c>
      <c r="E533" s="19" t="s">
        <v>10338</v>
      </c>
      <c r="F533" s="44" t="s">
        <v>10346</v>
      </c>
      <c r="G533" s="17" t="s">
        <v>10772</v>
      </c>
      <c r="H533" s="20">
        <v>12</v>
      </c>
      <c r="I533" s="20">
        <v>37968</v>
      </c>
      <c r="J533" s="20">
        <v>384</v>
      </c>
      <c r="K533" s="12"/>
      <c r="L533" s="20" t="str">
        <f t="shared" si="8"/>
        <v/>
      </c>
      <c r="M533" s="33"/>
      <c r="N533" s="1"/>
    </row>
    <row r="534" spans="1:14" s="18" customFormat="1" x14ac:dyDescent="0.25">
      <c r="A534" s="19" t="s">
        <v>11735</v>
      </c>
      <c r="B534" s="42" t="s">
        <v>483</v>
      </c>
      <c r="C534" s="19" t="s">
        <v>4191</v>
      </c>
      <c r="D534" s="19" t="s">
        <v>4192</v>
      </c>
      <c r="E534" s="19" t="s">
        <v>10338</v>
      </c>
      <c r="F534" s="44" t="s">
        <v>10421</v>
      </c>
      <c r="G534" s="17" t="s">
        <v>10773</v>
      </c>
      <c r="H534" s="20">
        <v>12</v>
      </c>
      <c r="I534" s="20">
        <v>37968</v>
      </c>
      <c r="J534" s="20">
        <v>384</v>
      </c>
      <c r="K534" s="12"/>
      <c r="L534" s="20" t="str">
        <f t="shared" si="8"/>
        <v/>
      </c>
      <c r="M534" s="33"/>
      <c r="N534" s="1"/>
    </row>
    <row r="535" spans="1:14" s="18" customFormat="1" x14ac:dyDescent="0.25">
      <c r="A535" s="19" t="s">
        <v>11736</v>
      </c>
      <c r="B535" s="42" t="s">
        <v>484</v>
      </c>
      <c r="C535" s="19" t="s">
        <v>4193</v>
      </c>
      <c r="D535" s="19" t="s">
        <v>4194</v>
      </c>
      <c r="E535" s="19" t="s">
        <v>10769</v>
      </c>
      <c r="F535" s="44" t="s">
        <v>10373</v>
      </c>
      <c r="G535" s="17" t="s">
        <v>10773</v>
      </c>
      <c r="H535" s="20">
        <v>12</v>
      </c>
      <c r="I535" s="20">
        <v>37968</v>
      </c>
      <c r="J535" s="20">
        <v>384</v>
      </c>
      <c r="K535" s="12"/>
      <c r="L535" s="20" t="str">
        <f t="shared" si="8"/>
        <v/>
      </c>
      <c r="M535" s="33"/>
      <c r="N535" s="1"/>
    </row>
    <row r="536" spans="1:14" s="18" customFormat="1" x14ac:dyDescent="0.25">
      <c r="A536" s="19" t="s">
        <v>11737</v>
      </c>
      <c r="B536" s="42" t="s">
        <v>485</v>
      </c>
      <c r="C536" s="19" t="s">
        <v>4195</v>
      </c>
      <c r="D536" s="19" t="s">
        <v>4196</v>
      </c>
      <c r="E536" s="19" t="s">
        <v>10769</v>
      </c>
      <c r="F536" s="44" t="s">
        <v>10406</v>
      </c>
      <c r="G536" s="17" t="s">
        <v>10773</v>
      </c>
      <c r="H536" s="20">
        <v>12</v>
      </c>
      <c r="I536" s="20">
        <v>37968</v>
      </c>
      <c r="J536" s="20">
        <v>384</v>
      </c>
      <c r="K536" s="12"/>
      <c r="L536" s="20" t="str">
        <f t="shared" si="8"/>
        <v/>
      </c>
      <c r="M536" s="33"/>
      <c r="N536" s="1"/>
    </row>
    <row r="537" spans="1:14" s="18" customFormat="1" x14ac:dyDescent="0.25">
      <c r="A537" s="19" t="s">
        <v>11738</v>
      </c>
      <c r="B537" s="42" t="s">
        <v>486</v>
      </c>
      <c r="C537" s="19" t="s">
        <v>4197</v>
      </c>
      <c r="D537" s="19" t="s">
        <v>4198</v>
      </c>
      <c r="E537" s="19" t="s">
        <v>10769</v>
      </c>
      <c r="F537" s="44" t="s">
        <v>10358</v>
      </c>
      <c r="G537" s="17" t="s">
        <v>10771</v>
      </c>
      <c r="H537" s="20">
        <v>12</v>
      </c>
      <c r="I537" s="20">
        <v>37968</v>
      </c>
      <c r="J537" s="20">
        <v>384</v>
      </c>
      <c r="K537" s="12"/>
      <c r="L537" s="20" t="str">
        <f t="shared" si="8"/>
        <v/>
      </c>
      <c r="M537" s="33"/>
      <c r="N537" s="1"/>
    </row>
    <row r="538" spans="1:14" s="18" customFormat="1" x14ac:dyDescent="0.25">
      <c r="A538" s="19" t="s">
        <v>11739</v>
      </c>
      <c r="B538" s="42" t="s">
        <v>487</v>
      </c>
      <c r="C538" s="19" t="s">
        <v>4199</v>
      </c>
      <c r="D538" s="19" t="s">
        <v>4200</v>
      </c>
      <c r="E538" s="19" t="s">
        <v>10770</v>
      </c>
      <c r="F538" s="44" t="s">
        <v>10394</v>
      </c>
      <c r="G538" s="17" t="s">
        <v>10771</v>
      </c>
      <c r="H538" s="20">
        <v>12</v>
      </c>
      <c r="I538" s="20">
        <v>37968</v>
      </c>
      <c r="J538" s="20">
        <v>384</v>
      </c>
      <c r="K538" s="12"/>
      <c r="L538" s="20" t="str">
        <f t="shared" si="8"/>
        <v/>
      </c>
      <c r="M538" s="33"/>
      <c r="N538" s="1"/>
    </row>
    <row r="539" spans="1:14" s="18" customFormat="1" x14ac:dyDescent="0.25">
      <c r="A539" s="19" t="s">
        <v>11740</v>
      </c>
      <c r="B539" s="42" t="s">
        <v>488</v>
      </c>
      <c r="C539" s="19" t="s">
        <v>4201</v>
      </c>
      <c r="D539" s="19" t="s">
        <v>4202</v>
      </c>
      <c r="E539" s="19" t="s">
        <v>10770</v>
      </c>
      <c r="F539" s="44" t="s">
        <v>10394</v>
      </c>
      <c r="G539" s="17" t="s">
        <v>10771</v>
      </c>
      <c r="H539" s="20">
        <v>12</v>
      </c>
      <c r="I539" s="20">
        <v>37968</v>
      </c>
      <c r="J539" s="20">
        <v>384</v>
      </c>
      <c r="K539" s="12"/>
      <c r="L539" s="20" t="str">
        <f t="shared" si="8"/>
        <v/>
      </c>
      <c r="M539" s="33"/>
      <c r="N539" s="1"/>
    </row>
    <row r="540" spans="1:14" s="18" customFormat="1" x14ac:dyDescent="0.25">
      <c r="A540" s="19" t="s">
        <v>11741</v>
      </c>
      <c r="B540" s="42" t="s">
        <v>489</v>
      </c>
      <c r="C540" s="19" t="s">
        <v>4203</v>
      </c>
      <c r="D540" s="19" t="s">
        <v>4204</v>
      </c>
      <c r="E540" s="19" t="s">
        <v>10769</v>
      </c>
      <c r="F540" s="44" t="s">
        <v>10394</v>
      </c>
      <c r="G540" s="17" t="s">
        <v>10771</v>
      </c>
      <c r="H540" s="20">
        <v>12</v>
      </c>
      <c r="I540" s="20">
        <v>37968</v>
      </c>
      <c r="J540" s="20">
        <v>384</v>
      </c>
      <c r="K540" s="12"/>
      <c r="L540" s="20" t="str">
        <f t="shared" si="8"/>
        <v/>
      </c>
      <c r="M540" s="33"/>
      <c r="N540" s="1"/>
    </row>
    <row r="541" spans="1:14" s="18" customFormat="1" x14ac:dyDescent="0.25">
      <c r="A541" s="19" t="s">
        <v>11742</v>
      </c>
      <c r="B541" s="42"/>
      <c r="C541" s="19" t="s">
        <v>4205</v>
      </c>
      <c r="D541" s="19" t="s">
        <v>4206</v>
      </c>
      <c r="E541" s="19" t="s">
        <v>10769</v>
      </c>
      <c r="F541" s="44" t="s">
        <v>10411</v>
      </c>
      <c r="G541" s="17" t="s">
        <v>10771</v>
      </c>
      <c r="H541" s="20">
        <v>12</v>
      </c>
      <c r="I541" s="20">
        <v>37968</v>
      </c>
      <c r="J541" s="20">
        <v>384</v>
      </c>
      <c r="K541" s="12"/>
      <c r="L541" s="20" t="str">
        <f t="shared" si="8"/>
        <v/>
      </c>
      <c r="M541" s="33"/>
      <c r="N541" s="1"/>
    </row>
    <row r="542" spans="1:14" s="18" customFormat="1" x14ac:dyDescent="0.25">
      <c r="A542" s="19" t="s">
        <v>11743</v>
      </c>
      <c r="B542" s="42" t="s">
        <v>490</v>
      </c>
      <c r="C542" s="19" t="s">
        <v>4207</v>
      </c>
      <c r="D542" s="19" t="s">
        <v>4208</v>
      </c>
      <c r="E542" s="19" t="s">
        <v>10769</v>
      </c>
      <c r="F542" s="44" t="s">
        <v>10422</v>
      </c>
      <c r="G542" s="17" t="s">
        <v>10773</v>
      </c>
      <c r="H542" s="20">
        <v>12</v>
      </c>
      <c r="I542" s="20">
        <v>37968</v>
      </c>
      <c r="J542" s="20">
        <v>384</v>
      </c>
      <c r="K542" s="12"/>
      <c r="L542" s="20" t="str">
        <f t="shared" si="8"/>
        <v/>
      </c>
      <c r="M542" s="33"/>
      <c r="N542" s="1"/>
    </row>
    <row r="543" spans="1:14" s="18" customFormat="1" x14ac:dyDescent="0.25">
      <c r="A543" s="19" t="s">
        <v>11744</v>
      </c>
      <c r="B543" s="42"/>
      <c r="C543" s="19" t="s">
        <v>4209</v>
      </c>
      <c r="D543" s="19" t="s">
        <v>4210</v>
      </c>
      <c r="E543" s="19" t="s">
        <v>10338</v>
      </c>
      <c r="F543" s="44" t="s">
        <v>10406</v>
      </c>
      <c r="G543" s="17" t="s">
        <v>10773</v>
      </c>
      <c r="H543" s="20">
        <v>12</v>
      </c>
      <c r="I543" s="20">
        <v>37968</v>
      </c>
      <c r="J543" s="20">
        <v>384</v>
      </c>
      <c r="K543" s="12"/>
      <c r="L543" s="20" t="str">
        <f t="shared" si="8"/>
        <v/>
      </c>
      <c r="M543" s="33"/>
      <c r="N543" s="1"/>
    </row>
    <row r="544" spans="1:14" s="18" customFormat="1" x14ac:dyDescent="0.25">
      <c r="A544" s="19" t="s">
        <v>11745</v>
      </c>
      <c r="B544" s="42"/>
      <c r="C544" s="19" t="s">
        <v>4211</v>
      </c>
      <c r="D544" s="19" t="s">
        <v>4212</v>
      </c>
      <c r="E544" s="19" t="s">
        <v>10338</v>
      </c>
      <c r="F544" s="44" t="s">
        <v>10406</v>
      </c>
      <c r="G544" s="17" t="s">
        <v>10773</v>
      </c>
      <c r="H544" s="20">
        <v>12</v>
      </c>
      <c r="I544" s="20">
        <v>37968</v>
      </c>
      <c r="J544" s="20">
        <v>384</v>
      </c>
      <c r="K544" s="12"/>
      <c r="L544" s="20" t="str">
        <f t="shared" si="8"/>
        <v/>
      </c>
      <c r="M544" s="33"/>
      <c r="N544" s="1"/>
    </row>
    <row r="545" spans="1:14" s="18" customFormat="1" x14ac:dyDescent="0.25">
      <c r="A545" s="19" t="s">
        <v>11746</v>
      </c>
      <c r="B545" s="42" t="s">
        <v>491</v>
      </c>
      <c r="C545" s="19" t="s">
        <v>4213</v>
      </c>
      <c r="D545" s="19" t="s">
        <v>4214</v>
      </c>
      <c r="E545" s="19" t="s">
        <v>10769</v>
      </c>
      <c r="F545" s="44" t="s">
        <v>10351</v>
      </c>
      <c r="G545" s="17" t="s">
        <v>10772</v>
      </c>
      <c r="H545" s="20">
        <v>12</v>
      </c>
      <c r="I545" s="20">
        <v>37968</v>
      </c>
      <c r="J545" s="20">
        <v>384</v>
      </c>
      <c r="K545" s="12"/>
      <c r="L545" s="20" t="str">
        <f t="shared" si="8"/>
        <v/>
      </c>
      <c r="M545" s="33"/>
      <c r="N545" s="1"/>
    </row>
    <row r="546" spans="1:14" s="18" customFormat="1" x14ac:dyDescent="0.25">
      <c r="A546" s="19" t="s">
        <v>11747</v>
      </c>
      <c r="B546" s="42"/>
      <c r="C546" s="19" t="s">
        <v>4215</v>
      </c>
      <c r="D546" s="19" t="s">
        <v>4216</v>
      </c>
      <c r="E546" s="19" t="s">
        <v>10338</v>
      </c>
      <c r="F546" s="44" t="s">
        <v>10397</v>
      </c>
      <c r="G546" s="17" t="s">
        <v>10772</v>
      </c>
      <c r="H546" s="20">
        <v>12</v>
      </c>
      <c r="I546" s="20">
        <v>37968</v>
      </c>
      <c r="J546" s="20">
        <v>384</v>
      </c>
      <c r="K546" s="12"/>
      <c r="L546" s="20" t="str">
        <f t="shared" si="8"/>
        <v/>
      </c>
      <c r="M546" s="33"/>
      <c r="N546" s="1"/>
    </row>
    <row r="547" spans="1:14" s="18" customFormat="1" x14ac:dyDescent="0.25">
      <c r="A547" s="19" t="s">
        <v>11748</v>
      </c>
      <c r="B547" s="42" t="s">
        <v>492</v>
      </c>
      <c r="C547" s="19" t="s">
        <v>4217</v>
      </c>
      <c r="D547" s="19" t="s">
        <v>4218</v>
      </c>
      <c r="E547" s="19" t="s">
        <v>10338</v>
      </c>
      <c r="F547" s="44" t="s">
        <v>10397</v>
      </c>
      <c r="G547" s="17" t="s">
        <v>10772</v>
      </c>
      <c r="H547" s="20">
        <v>11</v>
      </c>
      <c r="I547" s="20">
        <v>34804</v>
      </c>
      <c r="J547" s="20">
        <v>352</v>
      </c>
      <c r="K547" s="12"/>
      <c r="L547" s="20" t="str">
        <f t="shared" si="8"/>
        <v/>
      </c>
      <c r="M547" s="33"/>
      <c r="N547" s="1"/>
    </row>
    <row r="548" spans="1:14" s="18" customFormat="1" x14ac:dyDescent="0.25">
      <c r="A548" s="19" t="s">
        <v>11749</v>
      </c>
      <c r="B548" s="42" t="s">
        <v>493</v>
      </c>
      <c r="C548" s="19" t="s">
        <v>4219</v>
      </c>
      <c r="D548" s="19" t="s">
        <v>4220</v>
      </c>
      <c r="E548" s="19" t="s">
        <v>10338</v>
      </c>
      <c r="F548" s="44" t="s">
        <v>10419</v>
      </c>
      <c r="G548" s="17" t="s">
        <v>10771</v>
      </c>
      <c r="H548" s="20">
        <v>11</v>
      </c>
      <c r="I548" s="20">
        <v>34804</v>
      </c>
      <c r="J548" s="20">
        <v>352</v>
      </c>
      <c r="K548" s="12"/>
      <c r="L548" s="20" t="str">
        <f t="shared" si="8"/>
        <v/>
      </c>
      <c r="M548" s="33"/>
      <c r="N548" s="1"/>
    </row>
    <row r="549" spans="1:14" s="18" customFormat="1" x14ac:dyDescent="0.25">
      <c r="A549" s="19" t="s">
        <v>11750</v>
      </c>
      <c r="B549" s="42"/>
      <c r="C549" s="19" t="s">
        <v>4221</v>
      </c>
      <c r="D549" s="19" t="s">
        <v>4222</v>
      </c>
      <c r="E549" s="19" t="s">
        <v>10338</v>
      </c>
      <c r="F549" s="44" t="s">
        <v>10419</v>
      </c>
      <c r="G549" s="17" t="s">
        <v>10771</v>
      </c>
      <c r="H549" s="20">
        <v>11</v>
      </c>
      <c r="I549" s="20">
        <v>34804</v>
      </c>
      <c r="J549" s="20">
        <v>352</v>
      </c>
      <c r="K549" s="12"/>
      <c r="L549" s="20" t="str">
        <f t="shared" si="8"/>
        <v/>
      </c>
      <c r="M549" s="33"/>
      <c r="N549" s="1"/>
    </row>
    <row r="550" spans="1:14" s="18" customFormat="1" x14ac:dyDescent="0.25">
      <c r="A550" s="19" t="s">
        <v>11751</v>
      </c>
      <c r="B550" s="42" t="s">
        <v>494</v>
      </c>
      <c r="C550" s="19" t="s">
        <v>4223</v>
      </c>
      <c r="D550" s="19" t="s">
        <v>4224</v>
      </c>
      <c r="E550" s="19" t="s">
        <v>10769</v>
      </c>
      <c r="F550" s="44" t="s">
        <v>10413</v>
      </c>
      <c r="G550" s="17" t="s">
        <v>10773</v>
      </c>
      <c r="H550" s="20">
        <v>11</v>
      </c>
      <c r="I550" s="20">
        <v>34804</v>
      </c>
      <c r="J550" s="20">
        <v>352</v>
      </c>
      <c r="K550" s="12"/>
      <c r="L550" s="20" t="str">
        <f t="shared" si="8"/>
        <v/>
      </c>
      <c r="M550" s="33"/>
      <c r="N550" s="1"/>
    </row>
    <row r="551" spans="1:14" s="18" customFormat="1" x14ac:dyDescent="0.25">
      <c r="A551" s="19" t="s">
        <v>11752</v>
      </c>
      <c r="B551" s="42" t="s">
        <v>495</v>
      </c>
      <c r="C551" s="19" t="s">
        <v>4225</v>
      </c>
      <c r="D551" s="19" t="s">
        <v>4226</v>
      </c>
      <c r="E551" s="19" t="s">
        <v>10338</v>
      </c>
      <c r="F551" s="44" t="s">
        <v>10389</v>
      </c>
      <c r="G551" s="17" t="s">
        <v>10773</v>
      </c>
      <c r="H551" s="20">
        <v>11</v>
      </c>
      <c r="I551" s="20">
        <v>34804</v>
      </c>
      <c r="J551" s="20">
        <v>352</v>
      </c>
      <c r="K551" s="12"/>
      <c r="L551" s="20" t="str">
        <f t="shared" si="8"/>
        <v/>
      </c>
      <c r="M551" s="33"/>
      <c r="N551" s="1"/>
    </row>
    <row r="552" spans="1:14" s="18" customFormat="1" x14ac:dyDescent="0.25">
      <c r="A552" s="19" t="s">
        <v>11753</v>
      </c>
      <c r="B552" s="42" t="s">
        <v>496</v>
      </c>
      <c r="C552" s="19" t="s">
        <v>4227</v>
      </c>
      <c r="D552" s="19" t="s">
        <v>4228</v>
      </c>
      <c r="E552" s="19" t="s">
        <v>10338</v>
      </c>
      <c r="F552" s="44" t="s">
        <v>10389</v>
      </c>
      <c r="G552" s="17" t="s">
        <v>10773</v>
      </c>
      <c r="H552" s="20">
        <v>11</v>
      </c>
      <c r="I552" s="20">
        <v>34804</v>
      </c>
      <c r="J552" s="20">
        <v>352</v>
      </c>
      <c r="K552" s="12"/>
      <c r="L552" s="20" t="str">
        <f t="shared" si="8"/>
        <v/>
      </c>
      <c r="M552" s="33"/>
      <c r="N552" s="1"/>
    </row>
    <row r="553" spans="1:14" s="18" customFormat="1" x14ac:dyDescent="0.25">
      <c r="A553" s="19" t="s">
        <v>11754</v>
      </c>
      <c r="B553" s="42" t="s">
        <v>497</v>
      </c>
      <c r="C553" s="19" t="s">
        <v>4229</v>
      </c>
      <c r="D553" s="19" t="s">
        <v>4230</v>
      </c>
      <c r="E553" s="19" t="s">
        <v>10338</v>
      </c>
      <c r="F553" s="44" t="s">
        <v>10413</v>
      </c>
      <c r="G553" s="17" t="s">
        <v>10773</v>
      </c>
      <c r="H553" s="20">
        <v>11</v>
      </c>
      <c r="I553" s="20">
        <v>34804</v>
      </c>
      <c r="J553" s="20">
        <v>352</v>
      </c>
      <c r="K553" s="12"/>
      <c r="L553" s="20" t="str">
        <f t="shared" si="8"/>
        <v/>
      </c>
      <c r="M553" s="33"/>
      <c r="N553" s="1"/>
    </row>
    <row r="554" spans="1:14" s="18" customFormat="1" x14ac:dyDescent="0.25">
      <c r="A554" s="19" t="s">
        <v>11755</v>
      </c>
      <c r="B554" s="42" t="s">
        <v>498</v>
      </c>
      <c r="C554" s="19" t="s">
        <v>4231</v>
      </c>
      <c r="D554" s="19" t="s">
        <v>4232</v>
      </c>
      <c r="E554" s="19" t="s">
        <v>10769</v>
      </c>
      <c r="F554" s="44" t="s">
        <v>10421</v>
      </c>
      <c r="G554" s="17" t="s">
        <v>10773</v>
      </c>
      <c r="H554" s="20">
        <v>11</v>
      </c>
      <c r="I554" s="20">
        <v>34804</v>
      </c>
      <c r="J554" s="20">
        <v>352</v>
      </c>
      <c r="K554" s="12"/>
      <c r="L554" s="20" t="str">
        <f t="shared" si="8"/>
        <v/>
      </c>
      <c r="M554" s="33"/>
      <c r="N554" s="1"/>
    </row>
    <row r="555" spans="1:14" s="18" customFormat="1" x14ac:dyDescent="0.25">
      <c r="A555" s="19" t="s">
        <v>11756</v>
      </c>
      <c r="B555" s="42" t="s">
        <v>499</v>
      </c>
      <c r="C555" s="19" t="s">
        <v>4233</v>
      </c>
      <c r="D555" s="19" t="s">
        <v>4234</v>
      </c>
      <c r="E555" s="19" t="s">
        <v>10338</v>
      </c>
      <c r="F555" s="44" t="s">
        <v>10413</v>
      </c>
      <c r="G555" s="17" t="s">
        <v>10773</v>
      </c>
      <c r="H555" s="20">
        <v>11</v>
      </c>
      <c r="I555" s="20">
        <v>34804</v>
      </c>
      <c r="J555" s="20">
        <v>352</v>
      </c>
      <c r="K555" s="12"/>
      <c r="L555" s="20" t="str">
        <f t="shared" si="8"/>
        <v/>
      </c>
      <c r="M555" s="33"/>
      <c r="N555" s="1"/>
    </row>
    <row r="556" spans="1:14" s="18" customFormat="1" x14ac:dyDescent="0.25">
      <c r="A556" s="19" t="s">
        <v>11757</v>
      </c>
      <c r="B556" s="42"/>
      <c r="C556" s="19" t="s">
        <v>4235</v>
      </c>
      <c r="D556" s="19" t="s">
        <v>4236</v>
      </c>
      <c r="E556" s="19" t="s">
        <v>10769</v>
      </c>
      <c r="F556" s="44" t="s">
        <v>10411</v>
      </c>
      <c r="G556" s="17" t="s">
        <v>10771</v>
      </c>
      <c r="H556" s="20">
        <v>11</v>
      </c>
      <c r="I556" s="20">
        <v>34804</v>
      </c>
      <c r="J556" s="20">
        <v>352</v>
      </c>
      <c r="K556" s="12"/>
      <c r="L556" s="20" t="str">
        <f t="shared" si="8"/>
        <v/>
      </c>
      <c r="M556" s="33"/>
      <c r="N556" s="1"/>
    </row>
    <row r="557" spans="1:14" s="18" customFormat="1" x14ac:dyDescent="0.25">
      <c r="A557" s="19" t="s">
        <v>11758</v>
      </c>
      <c r="B557" s="42" t="s">
        <v>500</v>
      </c>
      <c r="C557" s="19" t="s">
        <v>4237</v>
      </c>
      <c r="D557" s="19" t="s">
        <v>4238</v>
      </c>
      <c r="E557" s="19" t="s">
        <v>10770</v>
      </c>
      <c r="F557" s="44" t="s">
        <v>10411</v>
      </c>
      <c r="G557" s="17" t="s">
        <v>10771</v>
      </c>
      <c r="H557" s="20">
        <v>11</v>
      </c>
      <c r="I557" s="20">
        <v>34804</v>
      </c>
      <c r="J557" s="20">
        <v>352</v>
      </c>
      <c r="K557" s="12"/>
      <c r="L557" s="20" t="str">
        <f t="shared" si="8"/>
        <v/>
      </c>
      <c r="M557" s="33"/>
      <c r="N557" s="1"/>
    </row>
    <row r="558" spans="1:14" s="18" customFormat="1" x14ac:dyDescent="0.25">
      <c r="A558" s="19" t="s">
        <v>11759</v>
      </c>
      <c r="B558" s="42" t="s">
        <v>501</v>
      </c>
      <c r="C558" s="19" t="s">
        <v>4239</v>
      </c>
      <c r="D558" s="19" t="s">
        <v>4240</v>
      </c>
      <c r="E558" s="19" t="s">
        <v>10769</v>
      </c>
      <c r="F558" s="44" t="s">
        <v>10369</v>
      </c>
      <c r="G558" s="17" t="s">
        <v>10771</v>
      </c>
      <c r="H558" s="20">
        <v>11</v>
      </c>
      <c r="I558" s="20">
        <v>34804</v>
      </c>
      <c r="J558" s="20">
        <v>352</v>
      </c>
      <c r="K558" s="12"/>
      <c r="L558" s="20" t="str">
        <f t="shared" si="8"/>
        <v/>
      </c>
      <c r="M558" s="33"/>
      <c r="N558" s="1"/>
    </row>
    <row r="559" spans="1:14" s="18" customFormat="1" x14ac:dyDescent="0.25">
      <c r="A559" s="19" t="s">
        <v>11760</v>
      </c>
      <c r="B559" s="42" t="s">
        <v>502</v>
      </c>
      <c r="C559" s="19" t="s">
        <v>4241</v>
      </c>
      <c r="D559" s="19" t="s">
        <v>4242</v>
      </c>
      <c r="E559" s="19" t="s">
        <v>10769</v>
      </c>
      <c r="F559" s="44" t="s">
        <v>10373</v>
      </c>
      <c r="G559" s="17" t="s">
        <v>10773</v>
      </c>
      <c r="H559" s="20">
        <v>11</v>
      </c>
      <c r="I559" s="20">
        <v>34804</v>
      </c>
      <c r="J559" s="20">
        <v>352</v>
      </c>
      <c r="K559" s="12"/>
      <c r="L559" s="20" t="str">
        <f t="shared" si="8"/>
        <v/>
      </c>
      <c r="M559" s="33"/>
      <c r="N559" s="1"/>
    </row>
    <row r="560" spans="1:14" s="18" customFormat="1" x14ac:dyDescent="0.25">
      <c r="A560" s="19" t="s">
        <v>11761</v>
      </c>
      <c r="B560" s="41"/>
      <c r="C560" s="19" t="s">
        <v>4243</v>
      </c>
      <c r="D560" s="19" t="s">
        <v>4244</v>
      </c>
      <c r="E560" s="19" t="s">
        <v>10769</v>
      </c>
      <c r="F560" s="44" t="s">
        <v>10397</v>
      </c>
      <c r="G560" s="17" t="s">
        <v>10772</v>
      </c>
      <c r="H560" s="20">
        <v>11</v>
      </c>
      <c r="I560" s="20">
        <v>34804</v>
      </c>
      <c r="J560" s="20">
        <v>352</v>
      </c>
      <c r="K560" s="12"/>
      <c r="L560" s="20" t="str">
        <f t="shared" si="8"/>
        <v/>
      </c>
      <c r="M560" s="33"/>
      <c r="N560" s="1"/>
    </row>
    <row r="561" spans="1:14" s="18" customFormat="1" x14ac:dyDescent="0.25">
      <c r="A561" s="19" t="s">
        <v>11762</v>
      </c>
      <c r="B561" s="42" t="s">
        <v>503</v>
      </c>
      <c r="C561" s="19" t="s">
        <v>4245</v>
      </c>
      <c r="D561" s="19" t="s">
        <v>4246</v>
      </c>
      <c r="E561" s="19" t="s">
        <v>10338</v>
      </c>
      <c r="F561" s="44" t="s">
        <v>10423</v>
      </c>
      <c r="G561" s="17" t="s">
        <v>10773</v>
      </c>
      <c r="H561" s="20">
        <v>11</v>
      </c>
      <c r="I561" s="20">
        <v>34804</v>
      </c>
      <c r="J561" s="20">
        <v>352</v>
      </c>
      <c r="K561" s="12"/>
      <c r="L561" s="20" t="str">
        <f t="shared" si="8"/>
        <v/>
      </c>
      <c r="M561" s="33"/>
      <c r="N561" s="1"/>
    </row>
    <row r="562" spans="1:14" s="18" customFormat="1" x14ac:dyDescent="0.25">
      <c r="A562" s="19" t="s">
        <v>11763</v>
      </c>
      <c r="B562" s="42" t="s">
        <v>504</v>
      </c>
      <c r="C562" s="19" t="s">
        <v>4247</v>
      </c>
      <c r="D562" s="19" t="s">
        <v>4248</v>
      </c>
      <c r="E562" s="19" t="s">
        <v>10769</v>
      </c>
      <c r="F562" s="44" t="s">
        <v>10402</v>
      </c>
      <c r="G562" s="17" t="s">
        <v>10772</v>
      </c>
      <c r="H562" s="20">
        <v>11</v>
      </c>
      <c r="I562" s="20">
        <v>34804</v>
      </c>
      <c r="J562" s="20">
        <v>352</v>
      </c>
      <c r="K562" s="12"/>
      <c r="L562" s="20" t="str">
        <f t="shared" si="8"/>
        <v/>
      </c>
      <c r="M562" s="33"/>
      <c r="N562" s="1"/>
    </row>
    <row r="563" spans="1:14" s="18" customFormat="1" x14ac:dyDescent="0.25">
      <c r="A563" s="19" t="s">
        <v>11764</v>
      </c>
      <c r="B563" s="41" t="s">
        <v>505</v>
      </c>
      <c r="C563" s="19" t="s">
        <v>4249</v>
      </c>
      <c r="D563" s="19" t="s">
        <v>4250</v>
      </c>
      <c r="E563" s="19" t="s">
        <v>10769</v>
      </c>
      <c r="F563" s="44" t="s">
        <v>10389</v>
      </c>
      <c r="G563" s="17" t="s">
        <v>10773</v>
      </c>
      <c r="H563" s="20">
        <v>11</v>
      </c>
      <c r="I563" s="20">
        <v>34804</v>
      </c>
      <c r="J563" s="20">
        <v>352</v>
      </c>
      <c r="K563" s="12"/>
      <c r="L563" s="20" t="str">
        <f t="shared" si="8"/>
        <v/>
      </c>
      <c r="M563" s="33"/>
      <c r="N563" s="1"/>
    </row>
    <row r="564" spans="1:14" s="18" customFormat="1" x14ac:dyDescent="0.25">
      <c r="A564" s="19" t="s">
        <v>11765</v>
      </c>
      <c r="B564" s="42" t="s">
        <v>506</v>
      </c>
      <c r="C564" s="19" t="s">
        <v>4251</v>
      </c>
      <c r="D564" s="19" t="s">
        <v>4252</v>
      </c>
      <c r="E564" s="19" t="s">
        <v>10338</v>
      </c>
      <c r="F564" s="44" t="s">
        <v>10351</v>
      </c>
      <c r="G564" s="17" t="s">
        <v>10772</v>
      </c>
      <c r="H564" s="20">
        <v>11</v>
      </c>
      <c r="I564" s="20">
        <v>34804</v>
      </c>
      <c r="J564" s="20">
        <v>352</v>
      </c>
      <c r="K564" s="12"/>
      <c r="L564" s="20" t="str">
        <f t="shared" si="8"/>
        <v/>
      </c>
      <c r="M564" s="33"/>
      <c r="N564" s="1"/>
    </row>
    <row r="565" spans="1:14" s="18" customFormat="1" x14ac:dyDescent="0.25">
      <c r="A565" s="19" t="s">
        <v>11766</v>
      </c>
      <c r="B565" s="42" t="s">
        <v>507</v>
      </c>
      <c r="C565" s="19" t="s">
        <v>4253</v>
      </c>
      <c r="D565" s="19" t="s">
        <v>4254</v>
      </c>
      <c r="E565" s="19" t="s">
        <v>10770</v>
      </c>
      <c r="F565" s="44" t="s">
        <v>10413</v>
      </c>
      <c r="G565" s="17" t="s">
        <v>10773</v>
      </c>
      <c r="H565" s="20">
        <v>11</v>
      </c>
      <c r="I565" s="20">
        <v>34804</v>
      </c>
      <c r="J565" s="20">
        <v>352</v>
      </c>
      <c r="K565" s="12"/>
      <c r="L565" s="20" t="str">
        <f t="shared" si="8"/>
        <v/>
      </c>
      <c r="M565" s="33"/>
      <c r="N565" s="1"/>
    </row>
    <row r="566" spans="1:14" s="18" customFormat="1" x14ac:dyDescent="0.25">
      <c r="A566" s="19" t="s">
        <v>11767</v>
      </c>
      <c r="B566" s="42" t="s">
        <v>508</v>
      </c>
      <c r="C566" s="19" t="s">
        <v>4255</v>
      </c>
      <c r="D566" s="19" t="s">
        <v>4256</v>
      </c>
      <c r="E566" s="19" t="s">
        <v>10769</v>
      </c>
      <c r="F566" s="44" t="s">
        <v>10408</v>
      </c>
      <c r="G566" s="17" t="s">
        <v>10771</v>
      </c>
      <c r="H566" s="20">
        <v>11</v>
      </c>
      <c r="I566" s="20">
        <v>34804</v>
      </c>
      <c r="J566" s="20">
        <v>352</v>
      </c>
      <c r="K566" s="12"/>
      <c r="L566" s="20" t="str">
        <f t="shared" si="8"/>
        <v/>
      </c>
      <c r="M566" s="33"/>
      <c r="N566" s="1"/>
    </row>
    <row r="567" spans="1:14" s="18" customFormat="1" x14ac:dyDescent="0.25">
      <c r="A567" s="19" t="s">
        <v>11768</v>
      </c>
      <c r="B567" s="42" t="s">
        <v>509</v>
      </c>
      <c r="C567" s="19" t="s">
        <v>4257</v>
      </c>
      <c r="D567" s="19" t="s">
        <v>4258</v>
      </c>
      <c r="E567" s="19" t="s">
        <v>10769</v>
      </c>
      <c r="F567" s="44" t="s">
        <v>10373</v>
      </c>
      <c r="G567" s="17" t="s">
        <v>10773</v>
      </c>
      <c r="H567" s="20">
        <v>11</v>
      </c>
      <c r="I567" s="20">
        <v>34804</v>
      </c>
      <c r="J567" s="20">
        <v>352</v>
      </c>
      <c r="K567" s="12"/>
      <c r="L567" s="20" t="str">
        <f t="shared" si="8"/>
        <v/>
      </c>
      <c r="M567" s="33"/>
      <c r="N567" s="1"/>
    </row>
    <row r="568" spans="1:14" s="18" customFormat="1" x14ac:dyDescent="0.25">
      <c r="A568" s="19" t="s">
        <v>11769</v>
      </c>
      <c r="B568" s="42" t="s">
        <v>510</v>
      </c>
      <c r="C568" s="19" t="s">
        <v>4259</v>
      </c>
      <c r="D568" s="19" t="s">
        <v>4260</v>
      </c>
      <c r="E568" s="19" t="s">
        <v>10769</v>
      </c>
      <c r="F568" s="44" t="s">
        <v>10374</v>
      </c>
      <c r="G568" s="17" t="s">
        <v>10773</v>
      </c>
      <c r="H568" s="20">
        <v>11</v>
      </c>
      <c r="I568" s="20">
        <v>34804</v>
      </c>
      <c r="J568" s="20">
        <v>352</v>
      </c>
      <c r="K568" s="12"/>
      <c r="L568" s="20" t="str">
        <f t="shared" si="8"/>
        <v/>
      </c>
      <c r="M568" s="33"/>
      <c r="N568" s="1"/>
    </row>
    <row r="569" spans="1:14" s="18" customFormat="1" x14ac:dyDescent="0.25">
      <c r="A569" s="19" t="s">
        <v>11770</v>
      </c>
      <c r="B569" s="42" t="s">
        <v>511</v>
      </c>
      <c r="C569" s="19" t="s">
        <v>4261</v>
      </c>
      <c r="D569" s="19" t="s">
        <v>4262</v>
      </c>
      <c r="E569" s="19" t="s">
        <v>10338</v>
      </c>
      <c r="F569" s="44" t="s">
        <v>10354</v>
      </c>
      <c r="G569" s="17" t="s">
        <v>10771</v>
      </c>
      <c r="H569" s="20">
        <v>11</v>
      </c>
      <c r="I569" s="20">
        <v>34804</v>
      </c>
      <c r="J569" s="20">
        <v>352</v>
      </c>
      <c r="K569" s="12"/>
      <c r="L569" s="20" t="str">
        <f t="shared" si="8"/>
        <v/>
      </c>
      <c r="M569" s="33"/>
      <c r="N569" s="1"/>
    </row>
    <row r="570" spans="1:14" s="18" customFormat="1" x14ac:dyDescent="0.25">
      <c r="A570" s="19" t="s">
        <v>11771</v>
      </c>
      <c r="B570" s="42"/>
      <c r="C570" s="19" t="s">
        <v>4263</v>
      </c>
      <c r="D570" s="19" t="s">
        <v>4264</v>
      </c>
      <c r="E570" s="19" t="s">
        <v>10338</v>
      </c>
      <c r="F570" s="44" t="s">
        <v>10402</v>
      </c>
      <c r="G570" s="17" t="s">
        <v>10772</v>
      </c>
      <c r="H570" s="20">
        <v>11</v>
      </c>
      <c r="I570" s="20">
        <v>34804</v>
      </c>
      <c r="J570" s="20">
        <v>352</v>
      </c>
      <c r="K570" s="12"/>
      <c r="L570" s="20" t="str">
        <f t="shared" si="8"/>
        <v/>
      </c>
      <c r="M570" s="33"/>
      <c r="N570" s="1"/>
    </row>
    <row r="571" spans="1:14" s="18" customFormat="1" x14ac:dyDescent="0.25">
      <c r="A571" s="19" t="s">
        <v>11772</v>
      </c>
      <c r="B571" s="42" t="s">
        <v>512</v>
      </c>
      <c r="C571" s="19" t="s">
        <v>4265</v>
      </c>
      <c r="D571" s="19" t="s">
        <v>4266</v>
      </c>
      <c r="E571" s="19" t="s">
        <v>10770</v>
      </c>
      <c r="F571" s="44" t="s">
        <v>10402</v>
      </c>
      <c r="G571" s="17" t="s">
        <v>10772</v>
      </c>
      <c r="H571" s="20">
        <v>11</v>
      </c>
      <c r="I571" s="20">
        <v>34804</v>
      </c>
      <c r="J571" s="20">
        <v>352</v>
      </c>
      <c r="K571" s="12"/>
      <c r="L571" s="20" t="str">
        <f t="shared" si="8"/>
        <v/>
      </c>
      <c r="M571" s="33"/>
      <c r="N571" s="1"/>
    </row>
    <row r="572" spans="1:14" s="18" customFormat="1" x14ac:dyDescent="0.25">
      <c r="A572" s="19" t="s">
        <v>11773</v>
      </c>
      <c r="B572" s="42" t="s">
        <v>513</v>
      </c>
      <c r="C572" s="19" t="s">
        <v>4267</v>
      </c>
      <c r="D572" s="19" t="s">
        <v>4268</v>
      </c>
      <c r="E572" s="19" t="s">
        <v>10770</v>
      </c>
      <c r="F572" s="44" t="s">
        <v>10402</v>
      </c>
      <c r="G572" s="17" t="s">
        <v>10772</v>
      </c>
      <c r="H572" s="20">
        <v>11</v>
      </c>
      <c r="I572" s="20">
        <v>34804</v>
      </c>
      <c r="J572" s="20">
        <v>352</v>
      </c>
      <c r="K572" s="12"/>
      <c r="L572" s="20" t="str">
        <f t="shared" si="8"/>
        <v/>
      </c>
      <c r="M572" s="33"/>
      <c r="N572" s="1"/>
    </row>
    <row r="573" spans="1:14" s="18" customFormat="1" x14ac:dyDescent="0.25">
      <c r="A573" s="19" t="s">
        <v>11774</v>
      </c>
      <c r="B573" s="42" t="s">
        <v>514</v>
      </c>
      <c r="C573" s="19" t="s">
        <v>4269</v>
      </c>
      <c r="D573" s="19" t="s">
        <v>4270</v>
      </c>
      <c r="E573" s="19" t="s">
        <v>10770</v>
      </c>
      <c r="F573" s="44" t="s">
        <v>10402</v>
      </c>
      <c r="G573" s="17" t="s">
        <v>10772</v>
      </c>
      <c r="H573" s="20">
        <v>11</v>
      </c>
      <c r="I573" s="20">
        <v>34804</v>
      </c>
      <c r="J573" s="20">
        <v>352</v>
      </c>
      <c r="K573" s="12"/>
      <c r="L573" s="20" t="str">
        <f t="shared" si="8"/>
        <v/>
      </c>
      <c r="M573" s="33"/>
      <c r="N573" s="1"/>
    </row>
    <row r="574" spans="1:14" s="18" customFormat="1" x14ac:dyDescent="0.25">
      <c r="A574" s="19" t="s">
        <v>11775</v>
      </c>
      <c r="B574" s="42" t="s">
        <v>515</v>
      </c>
      <c r="C574" s="19" t="s">
        <v>4271</v>
      </c>
      <c r="D574" s="19" t="s">
        <v>4272</v>
      </c>
      <c r="E574" s="19" t="s">
        <v>10769</v>
      </c>
      <c r="F574" s="44" t="s">
        <v>10344</v>
      </c>
      <c r="G574" s="17" t="s">
        <v>10773</v>
      </c>
      <c r="H574" s="20">
        <v>11</v>
      </c>
      <c r="I574" s="20">
        <v>34804</v>
      </c>
      <c r="J574" s="20">
        <v>352</v>
      </c>
      <c r="K574" s="12"/>
      <c r="L574" s="20" t="str">
        <f t="shared" si="8"/>
        <v/>
      </c>
      <c r="M574" s="33"/>
      <c r="N574" s="1"/>
    </row>
    <row r="575" spans="1:14" s="18" customFormat="1" x14ac:dyDescent="0.25">
      <c r="A575" s="19" t="s">
        <v>11776</v>
      </c>
      <c r="B575" s="42" t="s">
        <v>516</v>
      </c>
      <c r="C575" s="19" t="s">
        <v>4273</v>
      </c>
      <c r="D575" s="19" t="s">
        <v>4274</v>
      </c>
      <c r="E575" s="19" t="s">
        <v>10769</v>
      </c>
      <c r="F575" s="44" t="s">
        <v>10402</v>
      </c>
      <c r="G575" s="17" t="s">
        <v>10772</v>
      </c>
      <c r="H575" s="20">
        <v>11</v>
      </c>
      <c r="I575" s="20">
        <v>34804</v>
      </c>
      <c r="J575" s="20">
        <v>352</v>
      </c>
      <c r="K575" s="12"/>
      <c r="L575" s="20" t="str">
        <f t="shared" si="8"/>
        <v/>
      </c>
      <c r="M575" s="33"/>
      <c r="N575" s="1"/>
    </row>
    <row r="576" spans="1:14" s="18" customFormat="1" x14ac:dyDescent="0.25">
      <c r="A576" s="19" t="s">
        <v>11777</v>
      </c>
      <c r="B576" s="42"/>
      <c r="C576" s="19" t="s">
        <v>4275</v>
      </c>
      <c r="D576" s="19" t="s">
        <v>4276</v>
      </c>
      <c r="E576" s="19" t="s">
        <v>10338</v>
      </c>
      <c r="F576" s="44" t="s">
        <v>10402</v>
      </c>
      <c r="G576" s="17" t="s">
        <v>10772</v>
      </c>
      <c r="H576" s="20">
        <v>11</v>
      </c>
      <c r="I576" s="20">
        <v>34804</v>
      </c>
      <c r="J576" s="20">
        <v>352</v>
      </c>
      <c r="K576" s="12"/>
      <c r="L576" s="20" t="str">
        <f t="shared" si="8"/>
        <v/>
      </c>
      <c r="M576" s="33"/>
      <c r="N576" s="1"/>
    </row>
    <row r="577" spans="1:14" s="18" customFormat="1" x14ac:dyDescent="0.25">
      <c r="A577" s="19" t="s">
        <v>11778</v>
      </c>
      <c r="B577" s="42" t="s">
        <v>517</v>
      </c>
      <c r="C577" s="19" t="s">
        <v>4277</v>
      </c>
      <c r="D577" s="19" t="s">
        <v>4278</v>
      </c>
      <c r="E577" s="19" t="s">
        <v>10769</v>
      </c>
      <c r="F577" s="44" t="s">
        <v>10351</v>
      </c>
      <c r="G577" s="17" t="s">
        <v>10772</v>
      </c>
      <c r="H577" s="20">
        <v>11</v>
      </c>
      <c r="I577" s="20">
        <v>34804</v>
      </c>
      <c r="J577" s="20">
        <v>352</v>
      </c>
      <c r="K577" s="12"/>
      <c r="L577" s="20" t="str">
        <f t="shared" si="8"/>
        <v/>
      </c>
      <c r="M577" s="33"/>
      <c r="N577" s="1"/>
    </row>
    <row r="578" spans="1:14" s="18" customFormat="1" x14ac:dyDescent="0.25">
      <c r="A578" s="19" t="s">
        <v>11779</v>
      </c>
      <c r="B578" s="42" t="s">
        <v>518</v>
      </c>
      <c r="C578" s="19" t="s">
        <v>4279</v>
      </c>
      <c r="D578" s="19" t="s">
        <v>4280</v>
      </c>
      <c r="E578" s="19" t="s">
        <v>10769</v>
      </c>
      <c r="F578" s="44" t="s">
        <v>10413</v>
      </c>
      <c r="G578" s="17" t="s">
        <v>10773</v>
      </c>
      <c r="H578" s="20">
        <v>11</v>
      </c>
      <c r="I578" s="20">
        <v>34804</v>
      </c>
      <c r="J578" s="20">
        <v>352</v>
      </c>
      <c r="K578" s="12"/>
      <c r="L578" s="20" t="str">
        <f t="shared" si="8"/>
        <v/>
      </c>
      <c r="M578" s="33"/>
      <c r="N578" s="1"/>
    </row>
    <row r="579" spans="1:14" s="18" customFormat="1" x14ac:dyDescent="0.25">
      <c r="A579" s="19" t="s">
        <v>11780</v>
      </c>
      <c r="B579" s="42" t="s">
        <v>519</v>
      </c>
      <c r="C579" s="19" t="s">
        <v>4281</v>
      </c>
      <c r="D579" s="19" t="s">
        <v>4282</v>
      </c>
      <c r="E579" s="19" t="s">
        <v>10769</v>
      </c>
      <c r="F579" s="44" t="s">
        <v>10374</v>
      </c>
      <c r="G579" s="17" t="s">
        <v>10773</v>
      </c>
      <c r="H579" s="20">
        <v>11</v>
      </c>
      <c r="I579" s="20">
        <v>34804</v>
      </c>
      <c r="J579" s="20">
        <v>352</v>
      </c>
      <c r="K579" s="12"/>
      <c r="L579" s="20" t="str">
        <f t="shared" ref="L579:L642" si="9">IF(K579="UT",I579,IF(K579="RM",J579*180,""))</f>
        <v/>
      </c>
      <c r="M579" s="33"/>
      <c r="N579" s="1"/>
    </row>
    <row r="580" spans="1:14" s="18" customFormat="1" x14ac:dyDescent="0.25">
      <c r="A580" s="19" t="s">
        <v>11781</v>
      </c>
      <c r="B580" s="42" t="s">
        <v>520</v>
      </c>
      <c r="C580" s="19" t="s">
        <v>4283</v>
      </c>
      <c r="D580" s="19" t="s">
        <v>4284</v>
      </c>
      <c r="E580" s="19" t="s">
        <v>10338</v>
      </c>
      <c r="F580" s="44" t="s">
        <v>10423</v>
      </c>
      <c r="G580" s="17" t="s">
        <v>10773</v>
      </c>
      <c r="H580" s="20">
        <v>11</v>
      </c>
      <c r="I580" s="20">
        <v>34804</v>
      </c>
      <c r="J580" s="20">
        <v>352</v>
      </c>
      <c r="K580" s="12"/>
      <c r="L580" s="20" t="str">
        <f t="shared" si="9"/>
        <v/>
      </c>
      <c r="M580" s="33"/>
      <c r="N580" s="1"/>
    </row>
    <row r="581" spans="1:14" s="18" customFormat="1" x14ac:dyDescent="0.25">
      <c r="A581" s="19" t="s">
        <v>11782</v>
      </c>
      <c r="B581" s="42"/>
      <c r="C581" s="19" t="s">
        <v>4285</v>
      </c>
      <c r="D581" s="19" t="s">
        <v>4286</v>
      </c>
      <c r="E581" s="19" t="s">
        <v>10338</v>
      </c>
      <c r="F581" s="44" t="s">
        <v>10423</v>
      </c>
      <c r="G581" s="17" t="s">
        <v>10773</v>
      </c>
      <c r="H581" s="20">
        <v>11</v>
      </c>
      <c r="I581" s="20">
        <v>34804</v>
      </c>
      <c r="J581" s="20">
        <v>352</v>
      </c>
      <c r="K581" s="12"/>
      <c r="L581" s="20" t="str">
        <f t="shared" si="9"/>
        <v/>
      </c>
      <c r="M581" s="33"/>
      <c r="N581" s="1"/>
    </row>
    <row r="582" spans="1:14" s="18" customFormat="1" x14ac:dyDescent="0.25">
      <c r="A582" s="19" t="s">
        <v>11783</v>
      </c>
      <c r="B582" s="42" t="s">
        <v>521</v>
      </c>
      <c r="C582" s="19" t="s">
        <v>4287</v>
      </c>
      <c r="D582" s="19" t="s">
        <v>4288</v>
      </c>
      <c r="E582" s="19" t="s">
        <v>10769</v>
      </c>
      <c r="F582" s="44" t="s">
        <v>10402</v>
      </c>
      <c r="G582" s="17" t="s">
        <v>10772</v>
      </c>
      <c r="H582" s="20">
        <v>11</v>
      </c>
      <c r="I582" s="20">
        <v>34804</v>
      </c>
      <c r="J582" s="20">
        <v>352</v>
      </c>
      <c r="K582" s="12"/>
      <c r="L582" s="20" t="str">
        <f t="shared" si="9"/>
        <v/>
      </c>
      <c r="M582" s="33"/>
      <c r="N582" s="1"/>
    </row>
    <row r="583" spans="1:14" s="18" customFormat="1" x14ac:dyDescent="0.25">
      <c r="A583" s="19" t="s">
        <v>11784</v>
      </c>
      <c r="B583" s="42" t="s">
        <v>522</v>
      </c>
      <c r="C583" s="19" t="s">
        <v>4289</v>
      </c>
      <c r="D583" s="19" t="s">
        <v>4290</v>
      </c>
      <c r="E583" s="19" t="s">
        <v>10769</v>
      </c>
      <c r="F583" s="44" t="s">
        <v>10402</v>
      </c>
      <c r="G583" s="17" t="s">
        <v>10772</v>
      </c>
      <c r="H583" s="20">
        <v>11</v>
      </c>
      <c r="I583" s="20">
        <v>34804</v>
      </c>
      <c r="J583" s="20">
        <v>352</v>
      </c>
      <c r="K583" s="12"/>
      <c r="L583" s="20" t="str">
        <f t="shared" si="9"/>
        <v/>
      </c>
      <c r="M583" s="33"/>
      <c r="N583" s="1"/>
    </row>
    <row r="584" spans="1:14" s="18" customFormat="1" x14ac:dyDescent="0.25">
      <c r="A584" s="19" t="s">
        <v>11785</v>
      </c>
      <c r="B584" s="42" t="s">
        <v>523</v>
      </c>
      <c r="C584" s="19" t="s">
        <v>4291</v>
      </c>
      <c r="D584" s="19" t="s">
        <v>4292</v>
      </c>
      <c r="E584" s="19" t="s">
        <v>10769</v>
      </c>
      <c r="F584" s="44" t="s">
        <v>10378</v>
      </c>
      <c r="G584" s="17" t="s">
        <v>10771</v>
      </c>
      <c r="H584" s="20">
        <v>11</v>
      </c>
      <c r="I584" s="20">
        <v>34804</v>
      </c>
      <c r="J584" s="20">
        <v>352</v>
      </c>
      <c r="K584" s="12"/>
      <c r="L584" s="20" t="str">
        <f t="shared" si="9"/>
        <v/>
      </c>
      <c r="M584" s="33"/>
      <c r="N584" s="1"/>
    </row>
    <row r="585" spans="1:14" s="18" customFormat="1" x14ac:dyDescent="0.25">
      <c r="A585" s="19" t="s">
        <v>11786</v>
      </c>
      <c r="B585" s="42" t="s">
        <v>524</v>
      </c>
      <c r="C585" s="19" t="s">
        <v>4293</v>
      </c>
      <c r="D585" s="19" t="s">
        <v>4294</v>
      </c>
      <c r="E585" s="19" t="s">
        <v>10338</v>
      </c>
      <c r="F585" s="44" t="s">
        <v>10423</v>
      </c>
      <c r="G585" s="17" t="s">
        <v>10773</v>
      </c>
      <c r="H585" s="20">
        <v>11</v>
      </c>
      <c r="I585" s="20">
        <v>34804</v>
      </c>
      <c r="J585" s="20">
        <v>352</v>
      </c>
      <c r="K585" s="12"/>
      <c r="L585" s="20" t="str">
        <f t="shared" si="9"/>
        <v/>
      </c>
      <c r="M585" s="33"/>
      <c r="N585" s="1"/>
    </row>
    <row r="586" spans="1:14" s="18" customFormat="1" x14ac:dyDescent="0.25">
      <c r="A586" s="19" t="s">
        <v>11787</v>
      </c>
      <c r="B586" s="42" t="s">
        <v>525</v>
      </c>
      <c r="C586" s="19" t="s">
        <v>4295</v>
      </c>
      <c r="D586" s="19" t="s">
        <v>4296</v>
      </c>
      <c r="E586" s="19" t="s">
        <v>10769</v>
      </c>
      <c r="F586" s="44" t="s">
        <v>10354</v>
      </c>
      <c r="G586" s="17" t="s">
        <v>10771</v>
      </c>
      <c r="H586" s="20">
        <v>11</v>
      </c>
      <c r="I586" s="20">
        <v>34804</v>
      </c>
      <c r="J586" s="20">
        <v>352</v>
      </c>
      <c r="K586" s="12"/>
      <c r="L586" s="20" t="str">
        <f t="shared" si="9"/>
        <v/>
      </c>
      <c r="M586" s="33"/>
      <c r="N586" s="1"/>
    </row>
    <row r="587" spans="1:14" s="18" customFormat="1" x14ac:dyDescent="0.25">
      <c r="A587" s="19" t="s">
        <v>11788</v>
      </c>
      <c r="B587" s="42" t="s">
        <v>526</v>
      </c>
      <c r="C587" s="19" t="s">
        <v>4297</v>
      </c>
      <c r="D587" s="19" t="s">
        <v>4298</v>
      </c>
      <c r="E587" s="19" t="s">
        <v>10769</v>
      </c>
      <c r="F587" s="44" t="s">
        <v>10373</v>
      </c>
      <c r="G587" s="17" t="s">
        <v>10773</v>
      </c>
      <c r="H587" s="20">
        <v>11</v>
      </c>
      <c r="I587" s="20">
        <v>34804</v>
      </c>
      <c r="J587" s="20">
        <v>352</v>
      </c>
      <c r="K587" s="12"/>
      <c r="L587" s="20" t="str">
        <f t="shared" si="9"/>
        <v/>
      </c>
      <c r="M587" s="33"/>
      <c r="N587" s="1"/>
    </row>
    <row r="588" spans="1:14" s="18" customFormat="1" x14ac:dyDescent="0.25">
      <c r="A588" s="19" t="s">
        <v>11789</v>
      </c>
      <c r="B588" s="42" t="s">
        <v>527</v>
      </c>
      <c r="C588" s="19" t="s">
        <v>4299</v>
      </c>
      <c r="D588" s="19" t="s">
        <v>4300</v>
      </c>
      <c r="E588" s="19" t="s">
        <v>10770</v>
      </c>
      <c r="F588" s="44" t="s">
        <v>10406</v>
      </c>
      <c r="G588" s="17" t="s">
        <v>10773</v>
      </c>
      <c r="H588" s="20">
        <v>11</v>
      </c>
      <c r="I588" s="20">
        <v>34804</v>
      </c>
      <c r="J588" s="20">
        <v>352</v>
      </c>
      <c r="K588" s="12"/>
      <c r="L588" s="20" t="str">
        <f t="shared" si="9"/>
        <v/>
      </c>
      <c r="M588" s="33"/>
      <c r="N588" s="1"/>
    </row>
    <row r="589" spans="1:14" s="18" customFormat="1" x14ac:dyDescent="0.25">
      <c r="A589" s="19" t="s">
        <v>11790</v>
      </c>
      <c r="B589" s="42" t="s">
        <v>528</v>
      </c>
      <c r="C589" s="19" t="s">
        <v>4301</v>
      </c>
      <c r="D589" s="19" t="s">
        <v>4302</v>
      </c>
      <c r="E589" s="19" t="s">
        <v>10769</v>
      </c>
      <c r="F589" s="44" t="s">
        <v>10406</v>
      </c>
      <c r="G589" s="17" t="s">
        <v>10773</v>
      </c>
      <c r="H589" s="20">
        <v>11</v>
      </c>
      <c r="I589" s="20">
        <v>34804</v>
      </c>
      <c r="J589" s="20">
        <v>352</v>
      </c>
      <c r="K589" s="12"/>
      <c r="L589" s="20" t="str">
        <f t="shared" si="9"/>
        <v/>
      </c>
      <c r="M589" s="33"/>
      <c r="N589" s="1"/>
    </row>
    <row r="590" spans="1:14" s="18" customFormat="1" x14ac:dyDescent="0.25">
      <c r="A590" s="19" t="s">
        <v>11791</v>
      </c>
      <c r="B590" s="42" t="s">
        <v>529</v>
      </c>
      <c r="C590" s="19" t="s">
        <v>4303</v>
      </c>
      <c r="D590" s="19" t="s">
        <v>4304</v>
      </c>
      <c r="E590" s="19" t="s">
        <v>10338</v>
      </c>
      <c r="F590" s="44" t="s">
        <v>10424</v>
      </c>
      <c r="G590" s="17" t="s">
        <v>10773</v>
      </c>
      <c r="H590" s="20">
        <v>11</v>
      </c>
      <c r="I590" s="20">
        <v>34804</v>
      </c>
      <c r="J590" s="20">
        <v>352</v>
      </c>
      <c r="K590" s="12"/>
      <c r="L590" s="20" t="str">
        <f t="shared" si="9"/>
        <v/>
      </c>
      <c r="M590" s="33"/>
      <c r="N590" s="1"/>
    </row>
    <row r="591" spans="1:14" s="18" customFormat="1" x14ac:dyDescent="0.25">
      <c r="A591" s="19" t="s">
        <v>11792</v>
      </c>
      <c r="B591" s="42"/>
      <c r="C591" s="19" t="s">
        <v>4305</v>
      </c>
      <c r="D591" s="19" t="s">
        <v>4306</v>
      </c>
      <c r="E591" s="19" t="s">
        <v>10338</v>
      </c>
      <c r="F591" s="44" t="s">
        <v>10424</v>
      </c>
      <c r="G591" s="17" t="s">
        <v>10773</v>
      </c>
      <c r="H591" s="20">
        <v>11</v>
      </c>
      <c r="I591" s="20">
        <v>34804</v>
      </c>
      <c r="J591" s="20">
        <v>352</v>
      </c>
      <c r="K591" s="12"/>
      <c r="L591" s="20" t="str">
        <f t="shared" si="9"/>
        <v/>
      </c>
      <c r="M591" s="33"/>
      <c r="N591" s="1"/>
    </row>
    <row r="592" spans="1:14" s="18" customFormat="1" x14ac:dyDescent="0.25">
      <c r="A592" s="19" t="s">
        <v>11793</v>
      </c>
      <c r="B592" s="42"/>
      <c r="C592" s="19" t="s">
        <v>4307</v>
      </c>
      <c r="D592" s="19" t="s">
        <v>4308</v>
      </c>
      <c r="E592" s="19" t="s">
        <v>10769</v>
      </c>
      <c r="F592" s="44" t="s">
        <v>10402</v>
      </c>
      <c r="G592" s="17" t="s">
        <v>10772</v>
      </c>
      <c r="H592" s="20">
        <v>11</v>
      </c>
      <c r="I592" s="20">
        <v>34804</v>
      </c>
      <c r="J592" s="20">
        <v>352</v>
      </c>
      <c r="K592" s="12"/>
      <c r="L592" s="20" t="str">
        <f t="shared" si="9"/>
        <v/>
      </c>
      <c r="M592" s="33"/>
      <c r="N592" s="1"/>
    </row>
    <row r="593" spans="1:14" s="18" customFormat="1" x14ac:dyDescent="0.25">
      <c r="A593" s="19" t="s">
        <v>11794</v>
      </c>
      <c r="B593" s="42" t="s">
        <v>530</v>
      </c>
      <c r="C593" s="19" t="s">
        <v>4309</v>
      </c>
      <c r="D593" s="19" t="s">
        <v>4310</v>
      </c>
      <c r="E593" s="19" t="s">
        <v>10338</v>
      </c>
      <c r="F593" s="44" t="s">
        <v>10424</v>
      </c>
      <c r="G593" s="17" t="s">
        <v>10773</v>
      </c>
      <c r="H593" s="20">
        <v>11</v>
      </c>
      <c r="I593" s="20">
        <v>34804</v>
      </c>
      <c r="J593" s="20">
        <v>352</v>
      </c>
      <c r="K593" s="12"/>
      <c r="L593" s="20" t="str">
        <f t="shared" si="9"/>
        <v/>
      </c>
      <c r="M593" s="33"/>
      <c r="N593" s="1"/>
    </row>
    <row r="594" spans="1:14" s="18" customFormat="1" x14ac:dyDescent="0.25">
      <c r="A594" s="19" t="s">
        <v>11795</v>
      </c>
      <c r="B594" s="42" t="s">
        <v>531</v>
      </c>
      <c r="C594" s="19" t="s">
        <v>4311</v>
      </c>
      <c r="D594" s="19" t="s">
        <v>4312</v>
      </c>
      <c r="E594" s="19" t="s">
        <v>10769</v>
      </c>
      <c r="F594" s="44" t="s">
        <v>10402</v>
      </c>
      <c r="G594" s="17" t="s">
        <v>10772</v>
      </c>
      <c r="H594" s="20">
        <v>11</v>
      </c>
      <c r="I594" s="20">
        <v>34804</v>
      </c>
      <c r="J594" s="20">
        <v>352</v>
      </c>
      <c r="K594" s="12"/>
      <c r="L594" s="20" t="str">
        <f t="shared" si="9"/>
        <v/>
      </c>
      <c r="M594" s="33"/>
      <c r="N594" s="1"/>
    </row>
    <row r="595" spans="1:14" s="18" customFormat="1" x14ac:dyDescent="0.25">
      <c r="A595" s="19" t="s">
        <v>11796</v>
      </c>
      <c r="B595" s="42" t="s">
        <v>532</v>
      </c>
      <c r="C595" s="19" t="s">
        <v>4313</v>
      </c>
      <c r="D595" s="19" t="s">
        <v>4314</v>
      </c>
      <c r="E595" s="19" t="s">
        <v>10770</v>
      </c>
      <c r="F595" s="44" t="s">
        <v>10395</v>
      </c>
      <c r="G595" s="17" t="s">
        <v>10771</v>
      </c>
      <c r="H595" s="20">
        <v>11</v>
      </c>
      <c r="I595" s="20">
        <v>34804</v>
      </c>
      <c r="J595" s="20">
        <v>352</v>
      </c>
      <c r="K595" s="12"/>
      <c r="L595" s="20" t="str">
        <f t="shared" si="9"/>
        <v/>
      </c>
      <c r="M595" s="33"/>
      <c r="N595" s="1"/>
    </row>
    <row r="596" spans="1:14" s="18" customFormat="1" x14ac:dyDescent="0.25">
      <c r="A596" s="19" t="s">
        <v>11797</v>
      </c>
      <c r="B596" s="42" t="s">
        <v>533</v>
      </c>
      <c r="C596" s="19" t="s">
        <v>4315</v>
      </c>
      <c r="D596" s="19" t="s">
        <v>4316</v>
      </c>
      <c r="E596" s="19" t="s">
        <v>10770</v>
      </c>
      <c r="F596" s="44" t="s">
        <v>10395</v>
      </c>
      <c r="G596" s="17" t="s">
        <v>10771</v>
      </c>
      <c r="H596" s="20">
        <v>11</v>
      </c>
      <c r="I596" s="20">
        <v>34804</v>
      </c>
      <c r="J596" s="20">
        <v>352</v>
      </c>
      <c r="K596" s="12"/>
      <c r="L596" s="20" t="str">
        <f t="shared" si="9"/>
        <v/>
      </c>
      <c r="M596" s="33"/>
      <c r="N596" s="1"/>
    </row>
    <row r="597" spans="1:14" s="18" customFormat="1" x14ac:dyDescent="0.25">
      <c r="A597" s="19" t="s">
        <v>11798</v>
      </c>
      <c r="B597" s="42" t="s">
        <v>534</v>
      </c>
      <c r="C597" s="19" t="s">
        <v>4317</v>
      </c>
      <c r="D597" s="19" t="s">
        <v>4318</v>
      </c>
      <c r="E597" s="19" t="s">
        <v>10769</v>
      </c>
      <c r="F597" s="44" t="s">
        <v>10402</v>
      </c>
      <c r="G597" s="17" t="s">
        <v>10772</v>
      </c>
      <c r="H597" s="20">
        <v>11</v>
      </c>
      <c r="I597" s="20">
        <v>34804</v>
      </c>
      <c r="J597" s="20">
        <v>352</v>
      </c>
      <c r="K597" s="12"/>
      <c r="L597" s="20" t="str">
        <f t="shared" si="9"/>
        <v/>
      </c>
      <c r="M597" s="33"/>
      <c r="N597" s="1"/>
    </row>
    <row r="598" spans="1:14" s="18" customFormat="1" x14ac:dyDescent="0.25">
      <c r="A598" s="19" t="s">
        <v>11799</v>
      </c>
      <c r="B598" s="42" t="s">
        <v>535</v>
      </c>
      <c r="C598" s="19" t="s">
        <v>4319</v>
      </c>
      <c r="D598" s="19" t="s">
        <v>4320</v>
      </c>
      <c r="E598" s="19" t="s">
        <v>10338</v>
      </c>
      <c r="F598" s="44" t="s">
        <v>10425</v>
      </c>
      <c r="G598" s="17" t="s">
        <v>10772</v>
      </c>
      <c r="H598" s="20">
        <v>11</v>
      </c>
      <c r="I598" s="20">
        <v>34804</v>
      </c>
      <c r="J598" s="20">
        <v>352</v>
      </c>
      <c r="K598" s="12"/>
      <c r="L598" s="20" t="str">
        <f t="shared" si="9"/>
        <v/>
      </c>
      <c r="M598" s="33"/>
      <c r="N598" s="1"/>
    </row>
    <row r="599" spans="1:14" s="18" customFormat="1" x14ac:dyDescent="0.25">
      <c r="A599" s="19" t="s">
        <v>11800</v>
      </c>
      <c r="B599" s="42" t="s">
        <v>536</v>
      </c>
      <c r="C599" s="19" t="s">
        <v>4321</v>
      </c>
      <c r="D599" s="19" t="s">
        <v>4322</v>
      </c>
      <c r="E599" s="19" t="s">
        <v>10338</v>
      </c>
      <c r="F599" s="44" t="s">
        <v>10423</v>
      </c>
      <c r="G599" s="17" t="s">
        <v>10773</v>
      </c>
      <c r="H599" s="20">
        <v>11</v>
      </c>
      <c r="I599" s="20">
        <v>34804</v>
      </c>
      <c r="J599" s="20">
        <v>352</v>
      </c>
      <c r="K599" s="12"/>
      <c r="L599" s="20" t="str">
        <f t="shared" si="9"/>
        <v/>
      </c>
      <c r="M599" s="33"/>
      <c r="N599" s="1"/>
    </row>
    <row r="600" spans="1:14" s="18" customFormat="1" x14ac:dyDescent="0.25">
      <c r="A600" s="19" t="s">
        <v>11801</v>
      </c>
      <c r="B600" s="42" t="s">
        <v>537</v>
      </c>
      <c r="C600" s="19" t="s">
        <v>4323</v>
      </c>
      <c r="D600" s="19" t="s">
        <v>4324</v>
      </c>
      <c r="E600" s="19" t="s">
        <v>10338</v>
      </c>
      <c r="F600" s="44" t="s">
        <v>10344</v>
      </c>
      <c r="G600" s="17" t="s">
        <v>10773</v>
      </c>
      <c r="H600" s="20">
        <v>11</v>
      </c>
      <c r="I600" s="20">
        <v>34804</v>
      </c>
      <c r="J600" s="20">
        <v>352</v>
      </c>
      <c r="K600" s="12"/>
      <c r="L600" s="20" t="str">
        <f t="shared" si="9"/>
        <v/>
      </c>
      <c r="M600" s="33"/>
      <c r="N600" s="1"/>
    </row>
    <row r="601" spans="1:14" s="18" customFormat="1" x14ac:dyDescent="0.25">
      <c r="A601" s="19" t="s">
        <v>11802</v>
      </c>
      <c r="B601" s="42" t="s">
        <v>538</v>
      </c>
      <c r="C601" s="19" t="s">
        <v>4325</v>
      </c>
      <c r="D601" s="19" t="s">
        <v>4326</v>
      </c>
      <c r="E601" s="19" t="s">
        <v>10338</v>
      </c>
      <c r="F601" s="44" t="s">
        <v>10410</v>
      </c>
      <c r="G601" s="17" t="s">
        <v>10773</v>
      </c>
      <c r="H601" s="20">
        <v>11</v>
      </c>
      <c r="I601" s="20">
        <v>34804</v>
      </c>
      <c r="J601" s="20">
        <v>352</v>
      </c>
      <c r="K601" s="12"/>
      <c r="L601" s="20" t="str">
        <f t="shared" si="9"/>
        <v/>
      </c>
      <c r="M601" s="33"/>
      <c r="N601" s="1"/>
    </row>
    <row r="602" spans="1:14" s="18" customFormat="1" x14ac:dyDescent="0.25">
      <c r="A602" s="19" t="s">
        <v>11803</v>
      </c>
      <c r="B602" s="42" t="s">
        <v>539</v>
      </c>
      <c r="C602" s="19" t="s">
        <v>4327</v>
      </c>
      <c r="D602" s="19" t="s">
        <v>4328</v>
      </c>
      <c r="E602" s="19" t="s">
        <v>10338</v>
      </c>
      <c r="F602" s="44" t="s">
        <v>10344</v>
      </c>
      <c r="G602" s="17" t="s">
        <v>10773</v>
      </c>
      <c r="H602" s="20">
        <v>11</v>
      </c>
      <c r="I602" s="20">
        <v>34804</v>
      </c>
      <c r="J602" s="20">
        <v>352</v>
      </c>
      <c r="K602" s="12"/>
      <c r="L602" s="20" t="str">
        <f t="shared" si="9"/>
        <v/>
      </c>
      <c r="M602" s="33"/>
      <c r="N602" s="1"/>
    </row>
    <row r="603" spans="1:14" s="18" customFormat="1" x14ac:dyDescent="0.25">
      <c r="A603" s="19" t="s">
        <v>11804</v>
      </c>
      <c r="B603" s="41"/>
      <c r="C603" s="19" t="s">
        <v>4329</v>
      </c>
      <c r="D603" s="19" t="s">
        <v>4330</v>
      </c>
      <c r="E603" s="19" t="s">
        <v>10338</v>
      </c>
      <c r="F603" s="44" t="s">
        <v>10344</v>
      </c>
      <c r="G603" s="17" t="s">
        <v>10773</v>
      </c>
      <c r="H603" s="20">
        <v>11</v>
      </c>
      <c r="I603" s="20">
        <v>34804</v>
      </c>
      <c r="J603" s="20">
        <v>352</v>
      </c>
      <c r="K603" s="12"/>
      <c r="L603" s="20" t="str">
        <f t="shared" si="9"/>
        <v/>
      </c>
      <c r="M603" s="33"/>
      <c r="N603" s="1"/>
    </row>
    <row r="604" spans="1:14" s="18" customFormat="1" x14ac:dyDescent="0.25">
      <c r="A604" s="19" t="s">
        <v>11805</v>
      </c>
      <c r="B604" s="42" t="s">
        <v>540</v>
      </c>
      <c r="C604" s="19" t="s">
        <v>4331</v>
      </c>
      <c r="D604" s="19" t="s">
        <v>4332</v>
      </c>
      <c r="E604" s="19" t="s">
        <v>10338</v>
      </c>
      <c r="F604" s="44" t="s">
        <v>10350</v>
      </c>
      <c r="G604" s="17" t="s">
        <v>10771</v>
      </c>
      <c r="H604" s="20">
        <v>11</v>
      </c>
      <c r="I604" s="20">
        <v>34804</v>
      </c>
      <c r="J604" s="20">
        <v>352</v>
      </c>
      <c r="K604" s="12"/>
      <c r="L604" s="20" t="str">
        <f t="shared" si="9"/>
        <v/>
      </c>
      <c r="M604" s="33"/>
      <c r="N604" s="1"/>
    </row>
    <row r="605" spans="1:14" s="18" customFormat="1" x14ac:dyDescent="0.25">
      <c r="A605" s="19" t="s">
        <v>11806</v>
      </c>
      <c r="B605" s="42" t="s">
        <v>541</v>
      </c>
      <c r="C605" s="19" t="s">
        <v>4333</v>
      </c>
      <c r="D605" s="19" t="s">
        <v>4334</v>
      </c>
      <c r="E605" s="19" t="s">
        <v>10770</v>
      </c>
      <c r="F605" s="44" t="s">
        <v>10408</v>
      </c>
      <c r="G605" s="17" t="s">
        <v>10771</v>
      </c>
      <c r="H605" s="20">
        <v>11</v>
      </c>
      <c r="I605" s="20">
        <v>34804</v>
      </c>
      <c r="J605" s="20">
        <v>352</v>
      </c>
      <c r="K605" s="12"/>
      <c r="L605" s="20" t="str">
        <f t="shared" si="9"/>
        <v/>
      </c>
      <c r="M605" s="33"/>
      <c r="N605" s="1"/>
    </row>
    <row r="606" spans="1:14" s="18" customFormat="1" x14ac:dyDescent="0.25">
      <c r="A606" s="19" t="s">
        <v>11807</v>
      </c>
      <c r="B606" s="42" t="s">
        <v>542</v>
      </c>
      <c r="C606" s="19" t="s">
        <v>4335</v>
      </c>
      <c r="D606" s="19" t="s">
        <v>4336</v>
      </c>
      <c r="E606" s="19" t="s">
        <v>10769</v>
      </c>
      <c r="F606" s="44" t="s">
        <v>10401</v>
      </c>
      <c r="G606" s="17" t="s">
        <v>10773</v>
      </c>
      <c r="H606" s="20">
        <v>11</v>
      </c>
      <c r="I606" s="20">
        <v>34804</v>
      </c>
      <c r="J606" s="20">
        <v>352</v>
      </c>
      <c r="K606" s="12"/>
      <c r="L606" s="20" t="str">
        <f t="shared" si="9"/>
        <v/>
      </c>
      <c r="M606" s="33"/>
      <c r="N606" s="1"/>
    </row>
    <row r="607" spans="1:14" s="18" customFormat="1" x14ac:dyDescent="0.25">
      <c r="A607" s="19" t="s">
        <v>11808</v>
      </c>
      <c r="B607" s="42" t="s">
        <v>543</v>
      </c>
      <c r="C607" s="19" t="s">
        <v>4337</v>
      </c>
      <c r="D607" s="19" t="s">
        <v>4338</v>
      </c>
      <c r="E607" s="19" t="s">
        <v>10770</v>
      </c>
      <c r="F607" s="44" t="s">
        <v>10376</v>
      </c>
      <c r="G607" s="17" t="s">
        <v>10771</v>
      </c>
      <c r="H607" s="20">
        <v>11</v>
      </c>
      <c r="I607" s="20">
        <v>34804</v>
      </c>
      <c r="J607" s="20">
        <v>352</v>
      </c>
      <c r="K607" s="12"/>
      <c r="L607" s="20" t="str">
        <f t="shared" si="9"/>
        <v/>
      </c>
      <c r="M607" s="33"/>
      <c r="N607" s="1"/>
    </row>
    <row r="608" spans="1:14" s="18" customFormat="1" x14ac:dyDescent="0.25">
      <c r="A608" s="19" t="s">
        <v>11809</v>
      </c>
      <c r="B608" s="42" t="s">
        <v>544</v>
      </c>
      <c r="C608" s="19" t="s">
        <v>4339</v>
      </c>
      <c r="D608" s="19" t="s">
        <v>4340</v>
      </c>
      <c r="E608" s="19" t="s">
        <v>10769</v>
      </c>
      <c r="F608" s="44" t="s">
        <v>10408</v>
      </c>
      <c r="G608" s="17" t="s">
        <v>10771</v>
      </c>
      <c r="H608" s="20">
        <v>11</v>
      </c>
      <c r="I608" s="20">
        <v>34804</v>
      </c>
      <c r="J608" s="20">
        <v>352</v>
      </c>
      <c r="K608" s="12"/>
      <c r="L608" s="20" t="str">
        <f t="shared" si="9"/>
        <v/>
      </c>
      <c r="M608" s="33"/>
      <c r="N608" s="1"/>
    </row>
    <row r="609" spans="1:14" s="18" customFormat="1" x14ac:dyDescent="0.25">
      <c r="A609" s="19" t="s">
        <v>11810</v>
      </c>
      <c r="B609" s="42" t="s">
        <v>545</v>
      </c>
      <c r="C609" s="19" t="s">
        <v>4341</v>
      </c>
      <c r="D609" s="19" t="s">
        <v>4342</v>
      </c>
      <c r="E609" s="19" t="s">
        <v>10770</v>
      </c>
      <c r="F609" s="44" t="s">
        <v>10376</v>
      </c>
      <c r="G609" s="17" t="s">
        <v>10771</v>
      </c>
      <c r="H609" s="20">
        <v>11</v>
      </c>
      <c r="I609" s="20">
        <v>34804</v>
      </c>
      <c r="J609" s="20">
        <v>352</v>
      </c>
      <c r="K609" s="12"/>
      <c r="L609" s="20" t="str">
        <f t="shared" si="9"/>
        <v/>
      </c>
      <c r="M609" s="33"/>
      <c r="N609" s="1"/>
    </row>
    <row r="610" spans="1:14" s="18" customFormat="1" x14ac:dyDescent="0.25">
      <c r="A610" s="19" t="s">
        <v>11811</v>
      </c>
      <c r="B610" s="42" t="s">
        <v>546</v>
      </c>
      <c r="C610" s="19" t="s">
        <v>4343</v>
      </c>
      <c r="D610" s="19" t="s">
        <v>4344</v>
      </c>
      <c r="E610" s="19" t="s">
        <v>10769</v>
      </c>
      <c r="F610" s="44" t="s">
        <v>10376</v>
      </c>
      <c r="G610" s="17" t="s">
        <v>10771</v>
      </c>
      <c r="H610" s="20">
        <v>11</v>
      </c>
      <c r="I610" s="20">
        <v>34804</v>
      </c>
      <c r="J610" s="20">
        <v>352</v>
      </c>
      <c r="K610" s="12"/>
      <c r="L610" s="20" t="str">
        <f t="shared" si="9"/>
        <v/>
      </c>
      <c r="M610" s="33"/>
      <c r="N610" s="1"/>
    </row>
    <row r="611" spans="1:14" s="18" customFormat="1" x14ac:dyDescent="0.25">
      <c r="A611" s="19" t="s">
        <v>11812</v>
      </c>
      <c r="B611" s="42" t="s">
        <v>547</v>
      </c>
      <c r="C611" s="19" t="s">
        <v>4345</v>
      </c>
      <c r="D611" s="19" t="s">
        <v>4346</v>
      </c>
      <c r="E611" s="19" t="s">
        <v>10769</v>
      </c>
      <c r="F611" s="44" t="s">
        <v>10371</v>
      </c>
      <c r="G611" s="17" t="s">
        <v>10771</v>
      </c>
      <c r="H611" s="20">
        <v>11</v>
      </c>
      <c r="I611" s="20">
        <v>34804</v>
      </c>
      <c r="J611" s="20">
        <v>352</v>
      </c>
      <c r="K611" s="12"/>
      <c r="L611" s="20" t="str">
        <f t="shared" si="9"/>
        <v/>
      </c>
      <c r="M611" s="33"/>
      <c r="N611" s="1"/>
    </row>
    <row r="612" spans="1:14" s="18" customFormat="1" x14ac:dyDescent="0.25">
      <c r="A612" s="19" t="s">
        <v>11813</v>
      </c>
      <c r="B612" s="42" t="s">
        <v>548</v>
      </c>
      <c r="C612" s="19" t="s">
        <v>4347</v>
      </c>
      <c r="D612" s="19" t="s">
        <v>4348</v>
      </c>
      <c r="E612" s="19" t="s">
        <v>10338</v>
      </c>
      <c r="F612" s="44" t="s">
        <v>10342</v>
      </c>
      <c r="G612" s="17" t="s">
        <v>10773</v>
      </c>
      <c r="H612" s="20">
        <v>11</v>
      </c>
      <c r="I612" s="20">
        <v>34804</v>
      </c>
      <c r="J612" s="20">
        <v>352</v>
      </c>
      <c r="K612" s="12"/>
      <c r="L612" s="20" t="str">
        <f t="shared" si="9"/>
        <v/>
      </c>
      <c r="M612" s="33"/>
      <c r="N612" s="1"/>
    </row>
    <row r="613" spans="1:14" s="18" customFormat="1" x14ac:dyDescent="0.25">
      <c r="A613" s="19" t="s">
        <v>11814</v>
      </c>
      <c r="B613" s="42" t="s">
        <v>549</v>
      </c>
      <c r="C613" s="19" t="s">
        <v>4349</v>
      </c>
      <c r="D613" s="19" t="s">
        <v>4350</v>
      </c>
      <c r="E613" s="19" t="s">
        <v>10769</v>
      </c>
      <c r="F613" s="44" t="s">
        <v>10419</v>
      </c>
      <c r="G613" s="17" t="s">
        <v>10771</v>
      </c>
      <c r="H613" s="20">
        <v>11</v>
      </c>
      <c r="I613" s="20">
        <v>34804</v>
      </c>
      <c r="J613" s="20">
        <v>352</v>
      </c>
      <c r="K613" s="12"/>
      <c r="L613" s="20" t="str">
        <f t="shared" si="9"/>
        <v/>
      </c>
      <c r="M613" s="33"/>
      <c r="N613" s="1"/>
    </row>
    <row r="614" spans="1:14" s="18" customFormat="1" x14ac:dyDescent="0.25">
      <c r="A614" s="19" t="s">
        <v>11815</v>
      </c>
      <c r="B614" s="41" t="s">
        <v>550</v>
      </c>
      <c r="C614" s="19" t="s">
        <v>4351</v>
      </c>
      <c r="D614" s="19" t="s">
        <v>4352</v>
      </c>
      <c r="E614" s="19" t="s">
        <v>10769</v>
      </c>
      <c r="F614" s="44" t="s">
        <v>10339</v>
      </c>
      <c r="G614" s="17" t="s">
        <v>10771</v>
      </c>
      <c r="H614" s="20">
        <v>11</v>
      </c>
      <c r="I614" s="20">
        <v>34804</v>
      </c>
      <c r="J614" s="20">
        <v>352</v>
      </c>
      <c r="K614" s="12"/>
      <c r="L614" s="20" t="str">
        <f t="shared" si="9"/>
        <v/>
      </c>
      <c r="M614" s="33"/>
      <c r="N614" s="1"/>
    </row>
    <row r="615" spans="1:14" s="18" customFormat="1" x14ac:dyDescent="0.25">
      <c r="A615" s="19" t="s">
        <v>11816</v>
      </c>
      <c r="B615" s="42" t="s">
        <v>551</v>
      </c>
      <c r="C615" s="19" t="s">
        <v>4353</v>
      </c>
      <c r="D615" s="19" t="s">
        <v>4354</v>
      </c>
      <c r="E615" s="19" t="s">
        <v>10769</v>
      </c>
      <c r="F615" s="44" t="s">
        <v>10402</v>
      </c>
      <c r="G615" s="17" t="s">
        <v>10772</v>
      </c>
      <c r="H615" s="20">
        <v>11</v>
      </c>
      <c r="I615" s="20">
        <v>34804</v>
      </c>
      <c r="J615" s="20">
        <v>352</v>
      </c>
      <c r="K615" s="12"/>
      <c r="L615" s="20" t="str">
        <f t="shared" si="9"/>
        <v/>
      </c>
      <c r="M615" s="33"/>
      <c r="N615" s="1"/>
    </row>
    <row r="616" spans="1:14" s="18" customFormat="1" x14ac:dyDescent="0.25">
      <c r="A616" s="19" t="s">
        <v>11817</v>
      </c>
      <c r="B616" s="42" t="s">
        <v>552</v>
      </c>
      <c r="C616" s="19" t="s">
        <v>4355</v>
      </c>
      <c r="D616" s="19" t="s">
        <v>4356</v>
      </c>
      <c r="E616" s="19" t="s">
        <v>10770</v>
      </c>
      <c r="F616" s="44" t="s">
        <v>10404</v>
      </c>
      <c r="G616" s="17" t="s">
        <v>10771</v>
      </c>
      <c r="H616" s="20">
        <v>11</v>
      </c>
      <c r="I616" s="20">
        <v>34804</v>
      </c>
      <c r="J616" s="20">
        <v>352</v>
      </c>
      <c r="K616" s="12"/>
      <c r="L616" s="20" t="str">
        <f t="shared" si="9"/>
        <v/>
      </c>
      <c r="M616" s="33"/>
      <c r="N616" s="1"/>
    </row>
    <row r="617" spans="1:14" s="18" customFormat="1" x14ac:dyDescent="0.25">
      <c r="A617" s="19" t="s">
        <v>11818</v>
      </c>
      <c r="B617" s="42" t="s">
        <v>553</v>
      </c>
      <c r="C617" s="19" t="s">
        <v>4357</v>
      </c>
      <c r="D617" s="19" t="s">
        <v>4358</v>
      </c>
      <c r="E617" s="19" t="s">
        <v>10770</v>
      </c>
      <c r="F617" s="44" t="s">
        <v>10404</v>
      </c>
      <c r="G617" s="17" t="s">
        <v>10771</v>
      </c>
      <c r="H617" s="20">
        <v>11</v>
      </c>
      <c r="I617" s="20">
        <v>34804</v>
      </c>
      <c r="J617" s="20">
        <v>352</v>
      </c>
      <c r="K617" s="12"/>
      <c r="L617" s="20" t="str">
        <f t="shared" si="9"/>
        <v/>
      </c>
      <c r="M617" s="33"/>
      <c r="N617" s="1"/>
    </row>
    <row r="618" spans="1:14" s="18" customFormat="1" x14ac:dyDescent="0.25">
      <c r="A618" s="19" t="s">
        <v>11819</v>
      </c>
      <c r="B618" s="42" t="s">
        <v>554</v>
      </c>
      <c r="C618" s="19" t="s">
        <v>4359</v>
      </c>
      <c r="D618" s="19" t="s">
        <v>4360</v>
      </c>
      <c r="E618" s="19" t="s">
        <v>10769</v>
      </c>
      <c r="F618" s="44" t="s">
        <v>10351</v>
      </c>
      <c r="G618" s="17" t="s">
        <v>10772</v>
      </c>
      <c r="H618" s="20">
        <v>11</v>
      </c>
      <c r="I618" s="20">
        <v>34804</v>
      </c>
      <c r="J618" s="20">
        <v>352</v>
      </c>
      <c r="K618" s="12"/>
      <c r="L618" s="20" t="str">
        <f t="shared" si="9"/>
        <v/>
      </c>
      <c r="M618" s="33"/>
      <c r="N618" s="1"/>
    </row>
    <row r="619" spans="1:14" s="18" customFormat="1" x14ac:dyDescent="0.25">
      <c r="A619" s="19" t="s">
        <v>11820</v>
      </c>
      <c r="B619" s="42" t="s">
        <v>555</v>
      </c>
      <c r="C619" s="19" t="s">
        <v>4361</v>
      </c>
      <c r="D619" s="19" t="s">
        <v>4362</v>
      </c>
      <c r="E619" s="19" t="s">
        <v>10769</v>
      </c>
      <c r="F619" s="44" t="s">
        <v>10400</v>
      </c>
      <c r="G619" s="17" t="s">
        <v>10772</v>
      </c>
      <c r="H619" s="20">
        <v>11</v>
      </c>
      <c r="I619" s="20">
        <v>34804</v>
      </c>
      <c r="J619" s="20">
        <v>352</v>
      </c>
      <c r="K619" s="12"/>
      <c r="L619" s="20" t="str">
        <f t="shared" si="9"/>
        <v/>
      </c>
      <c r="M619" s="33"/>
      <c r="N619" s="1"/>
    </row>
    <row r="620" spans="1:14" s="18" customFormat="1" x14ac:dyDescent="0.25">
      <c r="A620" s="19" t="s">
        <v>11821</v>
      </c>
      <c r="B620" s="41" t="s">
        <v>556</v>
      </c>
      <c r="C620" s="19" t="s">
        <v>4363</v>
      </c>
      <c r="D620" s="19" t="s">
        <v>4364</v>
      </c>
      <c r="E620" s="19" t="s">
        <v>10769</v>
      </c>
      <c r="F620" s="44" t="s">
        <v>10388</v>
      </c>
      <c r="G620" s="17" t="s">
        <v>10773</v>
      </c>
      <c r="H620" s="20">
        <v>11</v>
      </c>
      <c r="I620" s="20">
        <v>34804</v>
      </c>
      <c r="J620" s="20">
        <v>352</v>
      </c>
      <c r="K620" s="12"/>
      <c r="L620" s="20" t="str">
        <f t="shared" si="9"/>
        <v/>
      </c>
      <c r="M620" s="33"/>
      <c r="N620" s="1"/>
    </row>
    <row r="621" spans="1:14" s="18" customFormat="1" x14ac:dyDescent="0.25">
      <c r="A621" s="19" t="s">
        <v>11822</v>
      </c>
      <c r="B621" s="41" t="s">
        <v>557</v>
      </c>
      <c r="C621" s="19" t="s">
        <v>4365</v>
      </c>
      <c r="D621" s="19" t="s">
        <v>4366</v>
      </c>
      <c r="E621" s="19" t="s">
        <v>10770</v>
      </c>
      <c r="F621" s="44" t="s">
        <v>10342</v>
      </c>
      <c r="G621" s="17" t="s">
        <v>10773</v>
      </c>
      <c r="H621" s="20">
        <v>11</v>
      </c>
      <c r="I621" s="20">
        <v>34804</v>
      </c>
      <c r="J621" s="20">
        <v>352</v>
      </c>
      <c r="K621" s="12"/>
      <c r="L621" s="20" t="str">
        <f t="shared" si="9"/>
        <v/>
      </c>
      <c r="M621" s="33"/>
      <c r="N621" s="1"/>
    </row>
    <row r="622" spans="1:14" s="18" customFormat="1" x14ac:dyDescent="0.25">
      <c r="A622" s="19" t="s">
        <v>11823</v>
      </c>
      <c r="B622" s="42" t="s">
        <v>558</v>
      </c>
      <c r="C622" s="19" t="s">
        <v>4367</v>
      </c>
      <c r="D622" s="19" t="s">
        <v>4368</v>
      </c>
      <c r="E622" s="19" t="s">
        <v>10338</v>
      </c>
      <c r="F622" s="44" t="s">
        <v>10342</v>
      </c>
      <c r="G622" s="17" t="s">
        <v>10773</v>
      </c>
      <c r="H622" s="20">
        <v>11</v>
      </c>
      <c r="I622" s="20">
        <v>34804</v>
      </c>
      <c r="J622" s="20">
        <v>352</v>
      </c>
      <c r="K622" s="12"/>
      <c r="L622" s="20" t="str">
        <f t="shared" si="9"/>
        <v/>
      </c>
      <c r="M622" s="33"/>
      <c r="N622" s="1"/>
    </row>
    <row r="623" spans="1:14" s="18" customFormat="1" x14ac:dyDescent="0.25">
      <c r="A623" s="19" t="s">
        <v>11824</v>
      </c>
      <c r="B623" s="42" t="s">
        <v>559</v>
      </c>
      <c r="C623" s="19" t="s">
        <v>4369</v>
      </c>
      <c r="D623" s="19" t="s">
        <v>4370</v>
      </c>
      <c r="E623" s="19" t="s">
        <v>10769</v>
      </c>
      <c r="F623" s="44" t="s">
        <v>10354</v>
      </c>
      <c r="G623" s="17" t="s">
        <v>10771</v>
      </c>
      <c r="H623" s="20">
        <v>11</v>
      </c>
      <c r="I623" s="20">
        <v>34804</v>
      </c>
      <c r="J623" s="20">
        <v>352</v>
      </c>
      <c r="K623" s="12"/>
      <c r="L623" s="20" t="str">
        <f t="shared" si="9"/>
        <v/>
      </c>
      <c r="M623" s="33"/>
      <c r="N623" s="1"/>
    </row>
    <row r="624" spans="1:14" s="18" customFormat="1" x14ac:dyDescent="0.25">
      <c r="A624" s="19" t="s">
        <v>11825</v>
      </c>
      <c r="B624" s="42" t="s">
        <v>560</v>
      </c>
      <c r="C624" s="19" t="s">
        <v>4371</v>
      </c>
      <c r="D624" s="19" t="s">
        <v>4372</v>
      </c>
      <c r="E624" s="19" t="s">
        <v>10769</v>
      </c>
      <c r="F624" s="44" t="s">
        <v>10393</v>
      </c>
      <c r="G624" s="17" t="s">
        <v>10771</v>
      </c>
      <c r="H624" s="20">
        <v>11</v>
      </c>
      <c r="I624" s="20">
        <v>34804</v>
      </c>
      <c r="J624" s="20">
        <v>352</v>
      </c>
      <c r="K624" s="12"/>
      <c r="L624" s="20" t="str">
        <f t="shared" si="9"/>
        <v/>
      </c>
      <c r="M624" s="33"/>
      <c r="N624" s="1"/>
    </row>
    <row r="625" spans="1:14" s="18" customFormat="1" x14ac:dyDescent="0.25">
      <c r="A625" s="19" t="s">
        <v>11826</v>
      </c>
      <c r="B625" s="41" t="s">
        <v>561</v>
      </c>
      <c r="C625" s="19" t="s">
        <v>4373</v>
      </c>
      <c r="D625" s="19" t="s">
        <v>4374</v>
      </c>
      <c r="E625" s="19" t="s">
        <v>10770</v>
      </c>
      <c r="F625" s="44" t="s">
        <v>10342</v>
      </c>
      <c r="G625" s="17" t="s">
        <v>10773</v>
      </c>
      <c r="H625" s="20">
        <v>11</v>
      </c>
      <c r="I625" s="20">
        <v>34804</v>
      </c>
      <c r="J625" s="20">
        <v>352</v>
      </c>
      <c r="K625" s="12"/>
      <c r="L625" s="20" t="str">
        <f t="shared" si="9"/>
        <v/>
      </c>
      <c r="M625" s="33"/>
      <c r="N625" s="1"/>
    </row>
    <row r="626" spans="1:14" s="18" customFormat="1" x14ac:dyDescent="0.25">
      <c r="A626" s="19" t="s">
        <v>11827</v>
      </c>
      <c r="B626" s="42"/>
      <c r="C626" s="19" t="s">
        <v>4375</v>
      </c>
      <c r="D626" s="19" t="s">
        <v>4376</v>
      </c>
      <c r="E626" s="19" t="s">
        <v>10338</v>
      </c>
      <c r="F626" s="44" t="s">
        <v>10354</v>
      </c>
      <c r="G626" s="17" t="s">
        <v>10771</v>
      </c>
      <c r="H626" s="20">
        <v>11</v>
      </c>
      <c r="I626" s="20">
        <v>34804</v>
      </c>
      <c r="J626" s="20">
        <v>352</v>
      </c>
      <c r="K626" s="12"/>
      <c r="L626" s="20" t="str">
        <f t="shared" si="9"/>
        <v/>
      </c>
      <c r="M626" s="33"/>
      <c r="N626" s="1"/>
    </row>
    <row r="627" spans="1:14" s="18" customFormat="1" x14ac:dyDescent="0.25">
      <c r="A627" s="19" t="s">
        <v>11828</v>
      </c>
      <c r="B627" s="42" t="s">
        <v>562</v>
      </c>
      <c r="C627" s="19" t="s">
        <v>4377</v>
      </c>
      <c r="D627" s="19" t="s">
        <v>4378</v>
      </c>
      <c r="E627" s="19" t="s">
        <v>10769</v>
      </c>
      <c r="F627" s="44" t="s">
        <v>10352</v>
      </c>
      <c r="G627" s="17" t="s">
        <v>10772</v>
      </c>
      <c r="H627" s="20">
        <v>11</v>
      </c>
      <c r="I627" s="20">
        <v>34804</v>
      </c>
      <c r="J627" s="20">
        <v>352</v>
      </c>
      <c r="K627" s="12"/>
      <c r="L627" s="20" t="str">
        <f t="shared" si="9"/>
        <v/>
      </c>
      <c r="M627" s="33"/>
      <c r="N627" s="1"/>
    </row>
    <row r="628" spans="1:14" s="18" customFormat="1" x14ac:dyDescent="0.25">
      <c r="A628" s="19" t="s">
        <v>11829</v>
      </c>
      <c r="B628" s="42" t="s">
        <v>563</v>
      </c>
      <c r="C628" s="19" t="s">
        <v>4379</v>
      </c>
      <c r="D628" s="19" t="s">
        <v>4380</v>
      </c>
      <c r="E628" s="19" t="s">
        <v>10769</v>
      </c>
      <c r="F628" s="44" t="s">
        <v>10424</v>
      </c>
      <c r="G628" s="17" t="s">
        <v>10773</v>
      </c>
      <c r="H628" s="20">
        <v>11</v>
      </c>
      <c r="I628" s="20">
        <v>34804</v>
      </c>
      <c r="J628" s="20">
        <v>352</v>
      </c>
      <c r="K628" s="12"/>
      <c r="L628" s="20" t="str">
        <f t="shared" si="9"/>
        <v/>
      </c>
      <c r="M628" s="33"/>
      <c r="N628" s="1"/>
    </row>
    <row r="629" spans="1:14" s="18" customFormat="1" x14ac:dyDescent="0.25">
      <c r="A629" s="19" t="s">
        <v>11830</v>
      </c>
      <c r="B629" s="42" t="s">
        <v>564</v>
      </c>
      <c r="C629" s="19" t="s">
        <v>4381</v>
      </c>
      <c r="D629" s="19" t="s">
        <v>4382</v>
      </c>
      <c r="E629" s="19" t="s">
        <v>10338</v>
      </c>
      <c r="F629" s="44" t="s">
        <v>10426</v>
      </c>
      <c r="G629" s="17" t="s">
        <v>10773</v>
      </c>
      <c r="H629" s="20">
        <v>11</v>
      </c>
      <c r="I629" s="20">
        <v>34804</v>
      </c>
      <c r="J629" s="20">
        <v>352</v>
      </c>
      <c r="K629" s="12"/>
      <c r="L629" s="20" t="str">
        <f t="shared" si="9"/>
        <v/>
      </c>
      <c r="M629" s="33"/>
      <c r="N629" s="1"/>
    </row>
    <row r="630" spans="1:14" s="18" customFormat="1" x14ac:dyDescent="0.25">
      <c r="A630" s="19" t="s">
        <v>11831</v>
      </c>
      <c r="B630" s="42" t="s">
        <v>565</v>
      </c>
      <c r="C630" s="19" t="s">
        <v>4383</v>
      </c>
      <c r="D630" s="19" t="s">
        <v>4384</v>
      </c>
      <c r="E630" s="19" t="s">
        <v>10769</v>
      </c>
      <c r="F630" s="44" t="s">
        <v>10365</v>
      </c>
      <c r="G630" s="17" t="s">
        <v>10771</v>
      </c>
      <c r="H630" s="20">
        <v>11</v>
      </c>
      <c r="I630" s="20">
        <v>34804</v>
      </c>
      <c r="J630" s="20">
        <v>352</v>
      </c>
      <c r="K630" s="12"/>
      <c r="L630" s="20" t="str">
        <f t="shared" si="9"/>
        <v/>
      </c>
      <c r="M630" s="33"/>
      <c r="N630" s="1"/>
    </row>
    <row r="631" spans="1:14" s="18" customFormat="1" x14ac:dyDescent="0.25">
      <c r="A631" s="19" t="s">
        <v>11832</v>
      </c>
      <c r="B631" s="42" t="s">
        <v>566</v>
      </c>
      <c r="C631" s="19" t="s">
        <v>4385</v>
      </c>
      <c r="D631" s="19" t="s">
        <v>4386</v>
      </c>
      <c r="E631" s="19" t="s">
        <v>10338</v>
      </c>
      <c r="F631" s="44" t="s">
        <v>10383</v>
      </c>
      <c r="G631" s="17" t="s">
        <v>10773</v>
      </c>
      <c r="H631" s="20">
        <v>11</v>
      </c>
      <c r="I631" s="20">
        <v>34804</v>
      </c>
      <c r="J631" s="20">
        <v>352</v>
      </c>
      <c r="K631" s="12"/>
      <c r="L631" s="20" t="str">
        <f t="shared" si="9"/>
        <v/>
      </c>
      <c r="M631" s="33"/>
      <c r="N631" s="1"/>
    </row>
    <row r="632" spans="1:14" s="18" customFormat="1" x14ac:dyDescent="0.25">
      <c r="A632" s="19" t="s">
        <v>11833</v>
      </c>
      <c r="B632" s="42"/>
      <c r="C632" s="19" t="s">
        <v>4387</v>
      </c>
      <c r="D632" s="19" t="s">
        <v>4388</v>
      </c>
      <c r="E632" s="19" t="s">
        <v>10338</v>
      </c>
      <c r="F632" s="44" t="s">
        <v>10340</v>
      </c>
      <c r="G632" s="17" t="s">
        <v>10771</v>
      </c>
      <c r="H632" s="20">
        <v>11</v>
      </c>
      <c r="I632" s="20">
        <v>34804</v>
      </c>
      <c r="J632" s="20">
        <v>352</v>
      </c>
      <c r="K632" s="12"/>
      <c r="L632" s="20" t="str">
        <f t="shared" si="9"/>
        <v/>
      </c>
      <c r="M632" s="33"/>
      <c r="N632" s="1"/>
    </row>
    <row r="633" spans="1:14" s="18" customFormat="1" x14ac:dyDescent="0.25">
      <c r="A633" s="19" t="s">
        <v>11834</v>
      </c>
      <c r="B633" s="42" t="s">
        <v>567</v>
      </c>
      <c r="C633" s="19" t="s">
        <v>4389</v>
      </c>
      <c r="D633" s="19" t="s">
        <v>4390</v>
      </c>
      <c r="E633" s="19" t="s">
        <v>10769</v>
      </c>
      <c r="F633" s="44" t="s">
        <v>10406</v>
      </c>
      <c r="G633" s="17" t="s">
        <v>10773</v>
      </c>
      <c r="H633" s="20">
        <v>11</v>
      </c>
      <c r="I633" s="20">
        <v>34804</v>
      </c>
      <c r="J633" s="20">
        <v>352</v>
      </c>
      <c r="K633" s="12"/>
      <c r="L633" s="20" t="str">
        <f t="shared" si="9"/>
        <v/>
      </c>
      <c r="M633" s="33"/>
      <c r="N633" s="1"/>
    </row>
    <row r="634" spans="1:14" s="18" customFormat="1" x14ac:dyDescent="0.25">
      <c r="A634" s="19" t="s">
        <v>11835</v>
      </c>
      <c r="B634" s="42" t="s">
        <v>568</v>
      </c>
      <c r="C634" s="19" t="s">
        <v>4391</v>
      </c>
      <c r="D634" s="19" t="s">
        <v>4392</v>
      </c>
      <c r="E634" s="19" t="s">
        <v>10769</v>
      </c>
      <c r="F634" s="44" t="s">
        <v>10414</v>
      </c>
      <c r="G634" s="17" t="s">
        <v>10771</v>
      </c>
      <c r="H634" s="20">
        <v>11</v>
      </c>
      <c r="I634" s="20">
        <v>34804</v>
      </c>
      <c r="J634" s="20">
        <v>352</v>
      </c>
      <c r="K634" s="12"/>
      <c r="L634" s="20" t="str">
        <f t="shared" si="9"/>
        <v/>
      </c>
      <c r="M634" s="33"/>
      <c r="N634" s="1"/>
    </row>
    <row r="635" spans="1:14" s="18" customFormat="1" x14ac:dyDescent="0.25">
      <c r="A635" s="19" t="s">
        <v>11836</v>
      </c>
      <c r="B635" s="42" t="s">
        <v>569</v>
      </c>
      <c r="C635" s="19" t="s">
        <v>4393</v>
      </c>
      <c r="D635" s="19" t="s">
        <v>4394</v>
      </c>
      <c r="E635" s="19" t="s">
        <v>10338</v>
      </c>
      <c r="F635" s="44" t="s">
        <v>10427</v>
      </c>
      <c r="G635" s="17" t="s">
        <v>10773</v>
      </c>
      <c r="H635" s="20">
        <v>11</v>
      </c>
      <c r="I635" s="20">
        <v>34804</v>
      </c>
      <c r="J635" s="20">
        <v>352</v>
      </c>
      <c r="K635" s="12"/>
      <c r="L635" s="20" t="str">
        <f t="shared" si="9"/>
        <v/>
      </c>
      <c r="M635" s="33"/>
      <c r="N635" s="1"/>
    </row>
    <row r="636" spans="1:14" s="18" customFormat="1" x14ac:dyDescent="0.25">
      <c r="A636" s="19" t="s">
        <v>11837</v>
      </c>
      <c r="B636" s="42" t="s">
        <v>570</v>
      </c>
      <c r="C636" s="19" t="s">
        <v>4395</v>
      </c>
      <c r="D636" s="19" t="s">
        <v>4396</v>
      </c>
      <c r="E636" s="19" t="s">
        <v>10769</v>
      </c>
      <c r="F636" s="44" t="s">
        <v>10386</v>
      </c>
      <c r="G636" s="17" t="s">
        <v>10771</v>
      </c>
      <c r="H636" s="20">
        <v>11</v>
      </c>
      <c r="I636" s="20">
        <v>34804</v>
      </c>
      <c r="J636" s="20">
        <v>352</v>
      </c>
      <c r="K636" s="12"/>
      <c r="L636" s="20" t="str">
        <f t="shared" si="9"/>
        <v/>
      </c>
      <c r="M636" s="33"/>
      <c r="N636" s="1"/>
    </row>
    <row r="637" spans="1:14" s="18" customFormat="1" x14ac:dyDescent="0.25">
      <c r="A637" s="19" t="s">
        <v>11838</v>
      </c>
      <c r="B637" s="42" t="s">
        <v>571</v>
      </c>
      <c r="C637" s="19" t="s">
        <v>4397</v>
      </c>
      <c r="D637" s="19" t="s">
        <v>4398</v>
      </c>
      <c r="E637" s="19" t="s">
        <v>10770</v>
      </c>
      <c r="F637" s="44" t="s">
        <v>10423</v>
      </c>
      <c r="G637" s="17" t="s">
        <v>10773</v>
      </c>
      <c r="H637" s="20">
        <v>11</v>
      </c>
      <c r="I637" s="20">
        <v>34804</v>
      </c>
      <c r="J637" s="20">
        <v>352</v>
      </c>
      <c r="K637" s="12"/>
      <c r="L637" s="20" t="str">
        <f t="shared" si="9"/>
        <v/>
      </c>
      <c r="M637" s="33"/>
      <c r="N637" s="1"/>
    </row>
    <row r="638" spans="1:14" s="18" customFormat="1" x14ac:dyDescent="0.25">
      <c r="A638" s="19" t="s">
        <v>11839</v>
      </c>
      <c r="B638" s="42" t="s">
        <v>572</v>
      </c>
      <c r="C638" s="19" t="s">
        <v>4399</v>
      </c>
      <c r="D638" s="19" t="s">
        <v>4400</v>
      </c>
      <c r="E638" s="19" t="s">
        <v>10769</v>
      </c>
      <c r="F638" s="44" t="s">
        <v>10394</v>
      </c>
      <c r="G638" s="17" t="s">
        <v>10771</v>
      </c>
      <c r="H638" s="20">
        <v>11</v>
      </c>
      <c r="I638" s="20">
        <v>34804</v>
      </c>
      <c r="J638" s="20">
        <v>352</v>
      </c>
      <c r="K638" s="12"/>
      <c r="L638" s="20" t="str">
        <f t="shared" si="9"/>
        <v/>
      </c>
      <c r="M638" s="33"/>
      <c r="N638" s="1"/>
    </row>
    <row r="639" spans="1:14" s="18" customFormat="1" x14ac:dyDescent="0.25">
      <c r="A639" s="19" t="s">
        <v>11840</v>
      </c>
      <c r="B639" s="42" t="s">
        <v>573</v>
      </c>
      <c r="C639" s="19" t="s">
        <v>4401</v>
      </c>
      <c r="D639" s="19" t="s">
        <v>4402</v>
      </c>
      <c r="E639" s="19" t="s">
        <v>10769</v>
      </c>
      <c r="F639" s="44" t="s">
        <v>10400</v>
      </c>
      <c r="G639" s="17" t="s">
        <v>10772</v>
      </c>
      <c r="H639" s="20">
        <v>11</v>
      </c>
      <c r="I639" s="20">
        <v>34804</v>
      </c>
      <c r="J639" s="20">
        <v>352</v>
      </c>
      <c r="K639" s="12"/>
      <c r="L639" s="20" t="str">
        <f t="shared" si="9"/>
        <v/>
      </c>
      <c r="M639" s="33"/>
      <c r="N639" s="1"/>
    </row>
    <row r="640" spans="1:14" s="18" customFormat="1" x14ac:dyDescent="0.25">
      <c r="A640" s="19" t="s">
        <v>11841</v>
      </c>
      <c r="B640" s="42" t="s">
        <v>574</v>
      </c>
      <c r="C640" s="19" t="s">
        <v>4403</v>
      </c>
      <c r="D640" s="19" t="s">
        <v>4404</v>
      </c>
      <c r="E640" s="19" t="s">
        <v>10338</v>
      </c>
      <c r="F640" s="44" t="s">
        <v>10428</v>
      </c>
      <c r="G640" s="17" t="s">
        <v>10773</v>
      </c>
      <c r="H640" s="20">
        <v>11</v>
      </c>
      <c r="I640" s="20">
        <v>34804</v>
      </c>
      <c r="J640" s="20">
        <v>352</v>
      </c>
      <c r="K640" s="12"/>
      <c r="L640" s="20" t="str">
        <f t="shared" si="9"/>
        <v/>
      </c>
      <c r="M640" s="33"/>
      <c r="N640" s="1"/>
    </row>
    <row r="641" spans="1:14" s="18" customFormat="1" x14ac:dyDescent="0.25">
      <c r="A641" s="19" t="s">
        <v>11842</v>
      </c>
      <c r="B641" s="42" t="s">
        <v>575</v>
      </c>
      <c r="C641" s="19" t="s">
        <v>4405</v>
      </c>
      <c r="D641" s="19" t="s">
        <v>4406</v>
      </c>
      <c r="E641" s="19" t="s">
        <v>10338</v>
      </c>
      <c r="F641" s="44" t="s">
        <v>10428</v>
      </c>
      <c r="G641" s="17" t="s">
        <v>10773</v>
      </c>
      <c r="H641" s="20">
        <v>11</v>
      </c>
      <c r="I641" s="20">
        <v>34804</v>
      </c>
      <c r="J641" s="20">
        <v>352</v>
      </c>
      <c r="K641" s="12"/>
      <c r="L641" s="20" t="str">
        <f t="shared" si="9"/>
        <v/>
      </c>
      <c r="M641" s="33"/>
      <c r="N641" s="1"/>
    </row>
    <row r="642" spans="1:14" s="18" customFormat="1" x14ac:dyDescent="0.25">
      <c r="A642" s="19" t="s">
        <v>11843</v>
      </c>
      <c r="B642" s="42" t="s">
        <v>576</v>
      </c>
      <c r="C642" s="19" t="s">
        <v>4407</v>
      </c>
      <c r="D642" s="19" t="s">
        <v>4408</v>
      </c>
      <c r="E642" s="19" t="s">
        <v>10770</v>
      </c>
      <c r="F642" s="44" t="s">
        <v>10414</v>
      </c>
      <c r="G642" s="17" t="s">
        <v>10771</v>
      </c>
      <c r="H642" s="20">
        <v>11</v>
      </c>
      <c r="I642" s="20">
        <v>34804</v>
      </c>
      <c r="J642" s="20">
        <v>352</v>
      </c>
      <c r="K642" s="12"/>
      <c r="L642" s="20" t="str">
        <f t="shared" si="9"/>
        <v/>
      </c>
      <c r="M642" s="33"/>
      <c r="N642" s="1"/>
    </row>
    <row r="643" spans="1:14" s="18" customFormat="1" x14ac:dyDescent="0.25">
      <c r="A643" s="19" t="s">
        <v>11844</v>
      </c>
      <c r="B643" s="42"/>
      <c r="C643" s="19" t="s">
        <v>4409</v>
      </c>
      <c r="D643" s="19" t="s">
        <v>4410</v>
      </c>
      <c r="E643" s="19" t="s">
        <v>10769</v>
      </c>
      <c r="F643" s="44" t="s">
        <v>10414</v>
      </c>
      <c r="G643" s="17" t="s">
        <v>10771</v>
      </c>
      <c r="H643" s="20">
        <v>11</v>
      </c>
      <c r="I643" s="20">
        <v>34804</v>
      </c>
      <c r="J643" s="20">
        <v>352</v>
      </c>
      <c r="K643" s="12"/>
      <c r="L643" s="20" t="str">
        <f t="shared" ref="L643:L706" si="10">IF(K643="UT",I643,IF(K643="RM",J643*180,""))</f>
        <v/>
      </c>
      <c r="M643" s="33"/>
      <c r="N643" s="1"/>
    </row>
    <row r="644" spans="1:14" s="18" customFormat="1" x14ac:dyDescent="0.25">
      <c r="A644" s="19" t="s">
        <v>11845</v>
      </c>
      <c r="B644" s="42" t="s">
        <v>577</v>
      </c>
      <c r="C644" s="19" t="s">
        <v>4411</v>
      </c>
      <c r="D644" s="19" t="s">
        <v>4412</v>
      </c>
      <c r="E644" s="19" t="s">
        <v>10769</v>
      </c>
      <c r="F644" s="44" t="s">
        <v>10405</v>
      </c>
      <c r="G644" s="17" t="s">
        <v>10772</v>
      </c>
      <c r="H644" s="20">
        <v>11</v>
      </c>
      <c r="I644" s="20">
        <v>34804</v>
      </c>
      <c r="J644" s="20">
        <v>352</v>
      </c>
      <c r="K644" s="12"/>
      <c r="L644" s="20" t="str">
        <f t="shared" si="10"/>
        <v/>
      </c>
      <c r="M644" s="33"/>
      <c r="N644" s="1"/>
    </row>
    <row r="645" spans="1:14" s="18" customFormat="1" x14ac:dyDescent="0.25">
      <c r="A645" s="19" t="s">
        <v>11846</v>
      </c>
      <c r="B645" s="42" t="s">
        <v>578</v>
      </c>
      <c r="C645" s="19" t="s">
        <v>4413</v>
      </c>
      <c r="D645" s="19" t="s">
        <v>4414</v>
      </c>
      <c r="E645" s="19" t="s">
        <v>10769</v>
      </c>
      <c r="F645" s="44" t="s">
        <v>10424</v>
      </c>
      <c r="G645" s="17" t="s">
        <v>10773</v>
      </c>
      <c r="H645" s="20">
        <v>11</v>
      </c>
      <c r="I645" s="20">
        <v>34804</v>
      </c>
      <c r="J645" s="20">
        <v>352</v>
      </c>
      <c r="K645" s="12"/>
      <c r="L645" s="20" t="str">
        <f t="shared" si="10"/>
        <v/>
      </c>
      <c r="M645" s="33"/>
      <c r="N645" s="1"/>
    </row>
    <row r="646" spans="1:14" s="18" customFormat="1" x14ac:dyDescent="0.25">
      <c r="A646" s="19" t="s">
        <v>11847</v>
      </c>
      <c r="B646" s="41" t="s">
        <v>579</v>
      </c>
      <c r="C646" s="19" t="s">
        <v>4415</v>
      </c>
      <c r="D646" s="19" t="s">
        <v>4416</v>
      </c>
      <c r="E646" s="19" t="s">
        <v>10769</v>
      </c>
      <c r="F646" s="44" t="s">
        <v>10404</v>
      </c>
      <c r="G646" s="17" t="s">
        <v>10771</v>
      </c>
      <c r="H646" s="20">
        <v>11</v>
      </c>
      <c r="I646" s="20">
        <v>34804</v>
      </c>
      <c r="J646" s="20">
        <v>352</v>
      </c>
      <c r="K646" s="12"/>
      <c r="L646" s="20" t="str">
        <f t="shared" si="10"/>
        <v/>
      </c>
      <c r="M646" s="33"/>
      <c r="N646" s="1"/>
    </row>
    <row r="647" spans="1:14" s="18" customFormat="1" x14ac:dyDescent="0.25">
      <c r="A647" s="19" t="s">
        <v>11848</v>
      </c>
      <c r="B647" s="41" t="s">
        <v>580</v>
      </c>
      <c r="C647" s="19" t="s">
        <v>4417</v>
      </c>
      <c r="D647" s="19" t="s">
        <v>4418</v>
      </c>
      <c r="E647" s="19" t="s">
        <v>10769</v>
      </c>
      <c r="F647" s="44" t="s">
        <v>10413</v>
      </c>
      <c r="G647" s="17" t="s">
        <v>10773</v>
      </c>
      <c r="H647" s="20">
        <v>11</v>
      </c>
      <c r="I647" s="20">
        <v>34804</v>
      </c>
      <c r="J647" s="20">
        <v>352</v>
      </c>
      <c r="K647" s="12"/>
      <c r="L647" s="20" t="str">
        <f t="shared" si="10"/>
        <v/>
      </c>
      <c r="M647" s="33"/>
      <c r="N647" s="1"/>
    </row>
    <row r="648" spans="1:14" s="18" customFormat="1" x14ac:dyDescent="0.25">
      <c r="A648" s="19" t="s">
        <v>11849</v>
      </c>
      <c r="B648" s="41" t="s">
        <v>581</v>
      </c>
      <c r="C648" s="19" t="s">
        <v>4419</v>
      </c>
      <c r="D648" s="19" t="s">
        <v>4420</v>
      </c>
      <c r="E648" s="19" t="s">
        <v>10769</v>
      </c>
      <c r="F648" s="44" t="s">
        <v>10413</v>
      </c>
      <c r="G648" s="17" t="s">
        <v>10773</v>
      </c>
      <c r="H648" s="20">
        <v>11</v>
      </c>
      <c r="I648" s="20">
        <v>34804</v>
      </c>
      <c r="J648" s="20">
        <v>352</v>
      </c>
      <c r="K648" s="12"/>
      <c r="L648" s="20" t="str">
        <f t="shared" si="10"/>
        <v/>
      </c>
      <c r="M648" s="33"/>
      <c r="N648" s="1"/>
    </row>
    <row r="649" spans="1:14" s="18" customFormat="1" x14ac:dyDescent="0.25">
      <c r="A649" s="19" t="s">
        <v>11850</v>
      </c>
      <c r="B649" s="42" t="s">
        <v>582</v>
      </c>
      <c r="C649" s="19" t="s">
        <v>4421</v>
      </c>
      <c r="D649" s="19" t="s">
        <v>4422</v>
      </c>
      <c r="E649" s="19" t="s">
        <v>10769</v>
      </c>
      <c r="F649" s="44" t="s">
        <v>10429</v>
      </c>
      <c r="G649" s="17" t="s">
        <v>10772</v>
      </c>
      <c r="H649" s="20">
        <v>11</v>
      </c>
      <c r="I649" s="20">
        <v>34804</v>
      </c>
      <c r="J649" s="20">
        <v>352</v>
      </c>
      <c r="K649" s="12"/>
      <c r="L649" s="20" t="str">
        <f t="shared" si="10"/>
        <v/>
      </c>
      <c r="M649" s="33"/>
      <c r="N649" s="1"/>
    </row>
    <row r="650" spans="1:14" s="18" customFormat="1" x14ac:dyDescent="0.25">
      <c r="A650" s="19" t="s">
        <v>11851</v>
      </c>
      <c r="B650" s="42" t="s">
        <v>583</v>
      </c>
      <c r="C650" s="19" t="s">
        <v>4423</v>
      </c>
      <c r="D650" s="19" t="s">
        <v>4424</v>
      </c>
      <c r="E650" s="19" t="s">
        <v>10770</v>
      </c>
      <c r="F650" s="44" t="s">
        <v>10388</v>
      </c>
      <c r="G650" s="17" t="s">
        <v>10773</v>
      </c>
      <c r="H650" s="20">
        <v>11</v>
      </c>
      <c r="I650" s="20">
        <v>34804</v>
      </c>
      <c r="J650" s="20">
        <v>352</v>
      </c>
      <c r="K650" s="12"/>
      <c r="L650" s="20" t="str">
        <f t="shared" si="10"/>
        <v/>
      </c>
      <c r="M650" s="33"/>
      <c r="N650" s="1"/>
    </row>
    <row r="651" spans="1:14" s="18" customFormat="1" x14ac:dyDescent="0.25">
      <c r="A651" s="19" t="s">
        <v>11852</v>
      </c>
      <c r="B651" s="42" t="s">
        <v>584</v>
      </c>
      <c r="C651" s="19" t="s">
        <v>4425</v>
      </c>
      <c r="D651" s="19" t="s">
        <v>4426</v>
      </c>
      <c r="E651" s="19" t="s">
        <v>10770</v>
      </c>
      <c r="F651" s="44" t="s">
        <v>10388</v>
      </c>
      <c r="G651" s="17" t="s">
        <v>10773</v>
      </c>
      <c r="H651" s="20">
        <v>11</v>
      </c>
      <c r="I651" s="20">
        <v>34804</v>
      </c>
      <c r="J651" s="20">
        <v>352</v>
      </c>
      <c r="K651" s="12"/>
      <c r="L651" s="20" t="str">
        <f t="shared" si="10"/>
        <v/>
      </c>
      <c r="M651" s="33"/>
      <c r="N651" s="1"/>
    </row>
    <row r="652" spans="1:14" s="18" customFormat="1" x14ac:dyDescent="0.25">
      <c r="A652" s="19" t="s">
        <v>11853</v>
      </c>
      <c r="B652" s="42" t="s">
        <v>585</v>
      </c>
      <c r="C652" s="19" t="s">
        <v>4427</v>
      </c>
      <c r="D652" s="19" t="s">
        <v>4428</v>
      </c>
      <c r="E652" s="19" t="s">
        <v>10769</v>
      </c>
      <c r="F652" s="44" t="s">
        <v>10398</v>
      </c>
      <c r="G652" s="17" t="s">
        <v>10772</v>
      </c>
      <c r="H652" s="20">
        <v>11</v>
      </c>
      <c r="I652" s="20">
        <v>34804</v>
      </c>
      <c r="J652" s="20">
        <v>352</v>
      </c>
      <c r="K652" s="12"/>
      <c r="L652" s="20" t="str">
        <f t="shared" si="10"/>
        <v/>
      </c>
      <c r="M652" s="33"/>
      <c r="N652" s="1"/>
    </row>
    <row r="653" spans="1:14" s="18" customFormat="1" x14ac:dyDescent="0.25">
      <c r="A653" s="19" t="s">
        <v>11854</v>
      </c>
      <c r="B653" s="41" t="s">
        <v>586</v>
      </c>
      <c r="C653" s="19" t="s">
        <v>4429</v>
      </c>
      <c r="D653" s="19" t="s">
        <v>4430</v>
      </c>
      <c r="E653" s="19" t="s">
        <v>10769</v>
      </c>
      <c r="F653" s="44" t="s">
        <v>10403</v>
      </c>
      <c r="G653" s="17" t="s">
        <v>10771</v>
      </c>
      <c r="H653" s="20">
        <v>11</v>
      </c>
      <c r="I653" s="20">
        <v>34804</v>
      </c>
      <c r="J653" s="20">
        <v>352</v>
      </c>
      <c r="K653" s="12"/>
      <c r="L653" s="20" t="str">
        <f t="shared" si="10"/>
        <v/>
      </c>
      <c r="M653" s="33"/>
      <c r="N653" s="1"/>
    </row>
    <row r="654" spans="1:14" s="18" customFormat="1" x14ac:dyDescent="0.25">
      <c r="A654" s="19" t="s">
        <v>11855</v>
      </c>
      <c r="B654" s="42" t="s">
        <v>587</v>
      </c>
      <c r="C654" s="19" t="s">
        <v>4431</v>
      </c>
      <c r="D654" s="19" t="s">
        <v>4432</v>
      </c>
      <c r="E654" s="19" t="s">
        <v>10769</v>
      </c>
      <c r="F654" s="44" t="s">
        <v>10414</v>
      </c>
      <c r="G654" s="17" t="s">
        <v>10771</v>
      </c>
      <c r="H654" s="20">
        <v>11</v>
      </c>
      <c r="I654" s="20">
        <v>34804</v>
      </c>
      <c r="J654" s="20">
        <v>352</v>
      </c>
      <c r="K654" s="12"/>
      <c r="L654" s="20" t="str">
        <f t="shared" si="10"/>
        <v/>
      </c>
      <c r="M654" s="33"/>
      <c r="N654" s="1"/>
    </row>
    <row r="655" spans="1:14" s="18" customFormat="1" x14ac:dyDescent="0.25">
      <c r="A655" s="19" t="s">
        <v>11856</v>
      </c>
      <c r="B655" s="42" t="s">
        <v>588</v>
      </c>
      <c r="C655" s="19" t="s">
        <v>4433</v>
      </c>
      <c r="D655" s="19" t="s">
        <v>4434</v>
      </c>
      <c r="E655" s="19" t="s">
        <v>10769</v>
      </c>
      <c r="F655" s="44" t="s">
        <v>10342</v>
      </c>
      <c r="G655" s="17" t="s">
        <v>10773</v>
      </c>
      <c r="H655" s="20">
        <v>11</v>
      </c>
      <c r="I655" s="20">
        <v>34804</v>
      </c>
      <c r="J655" s="20">
        <v>352</v>
      </c>
      <c r="K655" s="12"/>
      <c r="L655" s="20" t="str">
        <f t="shared" si="10"/>
        <v/>
      </c>
      <c r="M655" s="33"/>
      <c r="N655" s="1"/>
    </row>
    <row r="656" spans="1:14" s="18" customFormat="1" x14ac:dyDescent="0.25">
      <c r="A656" s="19" t="s">
        <v>11857</v>
      </c>
      <c r="B656" s="42" t="s">
        <v>589</v>
      </c>
      <c r="C656" s="19" t="s">
        <v>4435</v>
      </c>
      <c r="D656" s="19" t="s">
        <v>4436</v>
      </c>
      <c r="E656" s="19" t="s">
        <v>10769</v>
      </c>
      <c r="F656" s="44" t="s">
        <v>10402</v>
      </c>
      <c r="G656" s="17" t="s">
        <v>10772</v>
      </c>
      <c r="H656" s="20">
        <v>11</v>
      </c>
      <c r="I656" s="20">
        <v>34804</v>
      </c>
      <c r="J656" s="20">
        <v>352</v>
      </c>
      <c r="K656" s="12"/>
      <c r="L656" s="20" t="str">
        <f t="shared" si="10"/>
        <v/>
      </c>
      <c r="M656" s="33"/>
      <c r="N656" s="1"/>
    </row>
    <row r="657" spans="1:14" s="18" customFormat="1" x14ac:dyDescent="0.25">
      <c r="A657" s="19" t="s">
        <v>11858</v>
      </c>
      <c r="B657" s="42" t="s">
        <v>590</v>
      </c>
      <c r="C657" s="19" t="s">
        <v>4437</v>
      </c>
      <c r="D657" s="19" t="s">
        <v>4438</v>
      </c>
      <c r="E657" s="19" t="s">
        <v>10769</v>
      </c>
      <c r="F657" s="44" t="s">
        <v>10376</v>
      </c>
      <c r="G657" s="17" t="s">
        <v>10771</v>
      </c>
      <c r="H657" s="20">
        <v>11</v>
      </c>
      <c r="I657" s="20">
        <v>34804</v>
      </c>
      <c r="J657" s="20">
        <v>352</v>
      </c>
      <c r="K657" s="12"/>
      <c r="L657" s="20" t="str">
        <f t="shared" si="10"/>
        <v/>
      </c>
      <c r="M657" s="33"/>
      <c r="N657" s="1"/>
    </row>
    <row r="658" spans="1:14" s="18" customFormat="1" x14ac:dyDescent="0.25">
      <c r="A658" s="19" t="s">
        <v>11859</v>
      </c>
      <c r="B658" s="42" t="s">
        <v>591</v>
      </c>
      <c r="C658" s="19" t="s">
        <v>4439</v>
      </c>
      <c r="D658" s="19" t="s">
        <v>4440</v>
      </c>
      <c r="E658" s="19" t="s">
        <v>10769</v>
      </c>
      <c r="F658" s="44" t="s">
        <v>10408</v>
      </c>
      <c r="G658" s="17" t="s">
        <v>10771</v>
      </c>
      <c r="H658" s="20">
        <v>11</v>
      </c>
      <c r="I658" s="20">
        <v>34804</v>
      </c>
      <c r="J658" s="20">
        <v>352</v>
      </c>
      <c r="K658" s="12"/>
      <c r="L658" s="20" t="str">
        <f t="shared" si="10"/>
        <v/>
      </c>
      <c r="M658" s="33"/>
      <c r="N658" s="1"/>
    </row>
    <row r="659" spans="1:14" s="18" customFormat="1" x14ac:dyDescent="0.25">
      <c r="A659" s="19" t="s">
        <v>11860</v>
      </c>
      <c r="B659" s="42" t="s">
        <v>592</v>
      </c>
      <c r="C659" s="19" t="s">
        <v>4441</v>
      </c>
      <c r="D659" s="19" t="s">
        <v>4442</v>
      </c>
      <c r="E659" s="19" t="s">
        <v>10769</v>
      </c>
      <c r="F659" s="44" t="s">
        <v>10408</v>
      </c>
      <c r="G659" s="17" t="s">
        <v>10771</v>
      </c>
      <c r="H659" s="20">
        <v>11</v>
      </c>
      <c r="I659" s="20">
        <v>34804</v>
      </c>
      <c r="J659" s="20">
        <v>352</v>
      </c>
      <c r="K659" s="12"/>
      <c r="L659" s="20" t="str">
        <f t="shared" si="10"/>
        <v/>
      </c>
      <c r="M659" s="33"/>
      <c r="N659" s="1"/>
    </row>
    <row r="660" spans="1:14" s="18" customFormat="1" x14ac:dyDescent="0.25">
      <c r="A660" s="19" t="s">
        <v>11861</v>
      </c>
      <c r="B660" s="42"/>
      <c r="C660" s="19" t="s">
        <v>4443</v>
      </c>
      <c r="D660" s="19" t="s">
        <v>4444</v>
      </c>
      <c r="E660" s="19" t="s">
        <v>10338</v>
      </c>
      <c r="F660" s="44" t="s">
        <v>10388</v>
      </c>
      <c r="G660" s="17" t="s">
        <v>10773</v>
      </c>
      <c r="H660" s="20">
        <v>11</v>
      </c>
      <c r="I660" s="20">
        <v>34804</v>
      </c>
      <c r="J660" s="20">
        <v>352</v>
      </c>
      <c r="K660" s="12"/>
      <c r="L660" s="20" t="str">
        <f t="shared" si="10"/>
        <v/>
      </c>
      <c r="M660" s="33"/>
      <c r="N660" s="1"/>
    </row>
    <row r="661" spans="1:14" s="18" customFormat="1" x14ac:dyDescent="0.25">
      <c r="A661" s="19" t="s">
        <v>11862</v>
      </c>
      <c r="B661" s="42" t="s">
        <v>593</v>
      </c>
      <c r="C661" s="19" t="s">
        <v>4445</v>
      </c>
      <c r="D661" s="19" t="s">
        <v>4446</v>
      </c>
      <c r="E661" s="19" t="s">
        <v>10770</v>
      </c>
      <c r="F661" s="44" t="s">
        <v>10428</v>
      </c>
      <c r="G661" s="17" t="s">
        <v>10773</v>
      </c>
      <c r="H661" s="20">
        <v>11</v>
      </c>
      <c r="I661" s="20">
        <v>34804</v>
      </c>
      <c r="J661" s="20">
        <v>352</v>
      </c>
      <c r="K661" s="12"/>
      <c r="L661" s="20" t="str">
        <f t="shared" si="10"/>
        <v/>
      </c>
      <c r="M661" s="33"/>
      <c r="N661" s="1"/>
    </row>
    <row r="662" spans="1:14" s="18" customFormat="1" x14ac:dyDescent="0.25">
      <c r="A662" s="19" t="s">
        <v>11863</v>
      </c>
      <c r="B662" s="42" t="s">
        <v>594</v>
      </c>
      <c r="C662" s="19" t="s">
        <v>4447</v>
      </c>
      <c r="D662" s="19" t="s">
        <v>4448</v>
      </c>
      <c r="E662" s="19" t="s">
        <v>10770</v>
      </c>
      <c r="F662" s="44" t="s">
        <v>10428</v>
      </c>
      <c r="G662" s="17" t="s">
        <v>10773</v>
      </c>
      <c r="H662" s="20">
        <v>11</v>
      </c>
      <c r="I662" s="20">
        <v>34804</v>
      </c>
      <c r="J662" s="20">
        <v>352</v>
      </c>
      <c r="K662" s="12"/>
      <c r="L662" s="20" t="str">
        <f t="shared" si="10"/>
        <v/>
      </c>
      <c r="M662" s="33"/>
      <c r="N662" s="1"/>
    </row>
    <row r="663" spans="1:14" s="18" customFormat="1" x14ac:dyDescent="0.25">
      <c r="A663" s="19" t="s">
        <v>11864</v>
      </c>
      <c r="B663" s="42" t="s">
        <v>595</v>
      </c>
      <c r="C663" s="19" t="s">
        <v>4449</v>
      </c>
      <c r="D663" s="19" t="s">
        <v>4450</v>
      </c>
      <c r="E663" s="19" t="s">
        <v>10769</v>
      </c>
      <c r="F663" s="44" t="s">
        <v>10402</v>
      </c>
      <c r="G663" s="17" t="s">
        <v>10772</v>
      </c>
      <c r="H663" s="20">
        <v>11</v>
      </c>
      <c r="I663" s="20">
        <v>34804</v>
      </c>
      <c r="J663" s="20">
        <v>352</v>
      </c>
      <c r="K663" s="12"/>
      <c r="L663" s="20" t="str">
        <f t="shared" si="10"/>
        <v/>
      </c>
      <c r="M663" s="33"/>
      <c r="N663" s="1"/>
    </row>
    <row r="664" spans="1:14" s="18" customFormat="1" x14ac:dyDescent="0.25">
      <c r="A664" s="19" t="s">
        <v>11865</v>
      </c>
      <c r="B664" s="42" t="s">
        <v>596</v>
      </c>
      <c r="C664" s="19" t="s">
        <v>4451</v>
      </c>
      <c r="D664" s="19" t="s">
        <v>4452</v>
      </c>
      <c r="E664" s="19" t="s">
        <v>10769</v>
      </c>
      <c r="F664" s="44" t="s">
        <v>10406</v>
      </c>
      <c r="G664" s="17" t="s">
        <v>10773</v>
      </c>
      <c r="H664" s="20">
        <v>11</v>
      </c>
      <c r="I664" s="20">
        <v>34804</v>
      </c>
      <c r="J664" s="20">
        <v>352</v>
      </c>
      <c r="K664" s="12"/>
      <c r="L664" s="20" t="str">
        <f t="shared" si="10"/>
        <v/>
      </c>
      <c r="M664" s="33"/>
      <c r="N664" s="1"/>
    </row>
    <row r="665" spans="1:14" s="18" customFormat="1" x14ac:dyDescent="0.25">
      <c r="A665" s="19" t="s">
        <v>11866</v>
      </c>
      <c r="B665" s="42" t="s">
        <v>597</v>
      </c>
      <c r="C665" s="19" t="s">
        <v>4453</v>
      </c>
      <c r="D665" s="19" t="s">
        <v>4454</v>
      </c>
      <c r="E665" s="19" t="s">
        <v>10769</v>
      </c>
      <c r="F665" s="44" t="s">
        <v>10414</v>
      </c>
      <c r="G665" s="17" t="s">
        <v>10771</v>
      </c>
      <c r="H665" s="20">
        <v>11</v>
      </c>
      <c r="I665" s="20">
        <v>34804</v>
      </c>
      <c r="J665" s="20">
        <v>352</v>
      </c>
      <c r="K665" s="12"/>
      <c r="L665" s="20" t="str">
        <f t="shared" si="10"/>
        <v/>
      </c>
      <c r="M665" s="33"/>
      <c r="N665" s="1"/>
    </row>
    <row r="666" spans="1:14" s="18" customFormat="1" x14ac:dyDescent="0.25">
      <c r="A666" s="19" t="s">
        <v>11867</v>
      </c>
      <c r="B666" s="42"/>
      <c r="C666" s="19" t="s">
        <v>4455</v>
      </c>
      <c r="D666" s="19" t="s">
        <v>4456</v>
      </c>
      <c r="E666" s="19" t="s">
        <v>10769</v>
      </c>
      <c r="F666" s="44" t="s">
        <v>10414</v>
      </c>
      <c r="G666" s="17" t="s">
        <v>10771</v>
      </c>
      <c r="H666" s="20">
        <v>11</v>
      </c>
      <c r="I666" s="20">
        <v>34804</v>
      </c>
      <c r="J666" s="20">
        <v>352</v>
      </c>
      <c r="K666" s="12"/>
      <c r="L666" s="20" t="str">
        <f t="shared" si="10"/>
        <v/>
      </c>
      <c r="M666" s="33"/>
      <c r="N666" s="1"/>
    </row>
    <row r="667" spans="1:14" s="18" customFormat="1" x14ac:dyDescent="0.25">
      <c r="A667" s="19" t="s">
        <v>11868</v>
      </c>
      <c r="B667" s="42" t="s">
        <v>598</v>
      </c>
      <c r="C667" s="19" t="s">
        <v>4457</v>
      </c>
      <c r="D667" s="19" t="s">
        <v>4458</v>
      </c>
      <c r="E667" s="19" t="s">
        <v>10338</v>
      </c>
      <c r="F667" s="44" t="s">
        <v>10376</v>
      </c>
      <c r="G667" s="17" t="s">
        <v>10771</v>
      </c>
      <c r="H667" s="20">
        <v>10</v>
      </c>
      <c r="I667" s="20">
        <v>31640</v>
      </c>
      <c r="J667" s="20">
        <v>320</v>
      </c>
      <c r="K667" s="12"/>
      <c r="L667" s="20" t="str">
        <f t="shared" si="10"/>
        <v/>
      </c>
      <c r="M667" s="33"/>
      <c r="N667" s="1"/>
    </row>
    <row r="668" spans="1:14" s="18" customFormat="1" x14ac:dyDescent="0.25">
      <c r="A668" s="19" t="s">
        <v>11869</v>
      </c>
      <c r="B668" s="41" t="s">
        <v>599</v>
      </c>
      <c r="C668" s="19" t="s">
        <v>4459</v>
      </c>
      <c r="D668" s="19" t="s">
        <v>4460</v>
      </c>
      <c r="E668" s="19" t="s">
        <v>10338</v>
      </c>
      <c r="F668" s="44" t="s">
        <v>10376</v>
      </c>
      <c r="G668" s="17" t="s">
        <v>10771</v>
      </c>
      <c r="H668" s="20">
        <v>10</v>
      </c>
      <c r="I668" s="20">
        <v>31640</v>
      </c>
      <c r="J668" s="20">
        <v>320</v>
      </c>
      <c r="K668" s="12"/>
      <c r="L668" s="20" t="str">
        <f t="shared" si="10"/>
        <v/>
      </c>
      <c r="M668" s="33"/>
      <c r="N668" s="1"/>
    </row>
    <row r="669" spans="1:14" s="18" customFormat="1" x14ac:dyDescent="0.25">
      <c r="A669" s="19" t="s">
        <v>11870</v>
      </c>
      <c r="B669" s="41" t="s">
        <v>600</v>
      </c>
      <c r="C669" s="19" t="s">
        <v>4461</v>
      </c>
      <c r="D669" s="19" t="s">
        <v>4462</v>
      </c>
      <c r="E669" s="19" t="s">
        <v>10338</v>
      </c>
      <c r="F669" s="44" t="s">
        <v>10376</v>
      </c>
      <c r="G669" s="17" t="s">
        <v>10771</v>
      </c>
      <c r="H669" s="20">
        <v>10</v>
      </c>
      <c r="I669" s="20">
        <v>31640</v>
      </c>
      <c r="J669" s="20">
        <v>320</v>
      </c>
      <c r="K669" s="12"/>
      <c r="L669" s="20" t="str">
        <f t="shared" si="10"/>
        <v/>
      </c>
      <c r="M669" s="33"/>
      <c r="N669" s="1"/>
    </row>
    <row r="670" spans="1:14" s="18" customFormat="1" x14ac:dyDescent="0.25">
      <c r="A670" s="19" t="s">
        <v>11871</v>
      </c>
      <c r="B670" s="42" t="s">
        <v>601</v>
      </c>
      <c r="C670" s="19" t="s">
        <v>4463</v>
      </c>
      <c r="D670" s="19" t="s">
        <v>4464</v>
      </c>
      <c r="E670" s="19" t="s">
        <v>10769</v>
      </c>
      <c r="F670" s="44" t="s">
        <v>10397</v>
      </c>
      <c r="G670" s="17" t="s">
        <v>10772</v>
      </c>
      <c r="H670" s="20">
        <v>10</v>
      </c>
      <c r="I670" s="20">
        <v>31640</v>
      </c>
      <c r="J670" s="20">
        <v>320</v>
      </c>
      <c r="K670" s="12"/>
      <c r="L670" s="20" t="str">
        <f t="shared" si="10"/>
        <v/>
      </c>
      <c r="M670" s="33"/>
      <c r="N670" s="1"/>
    </row>
    <row r="671" spans="1:14" s="18" customFormat="1" x14ac:dyDescent="0.25">
      <c r="A671" s="19" t="s">
        <v>11872</v>
      </c>
      <c r="B671" s="42" t="s">
        <v>602</v>
      </c>
      <c r="C671" s="19" t="s">
        <v>4465</v>
      </c>
      <c r="D671" s="19" t="s">
        <v>4466</v>
      </c>
      <c r="E671" s="19" t="s">
        <v>10769</v>
      </c>
      <c r="F671" s="44" t="s">
        <v>10414</v>
      </c>
      <c r="G671" s="17" t="s">
        <v>10771</v>
      </c>
      <c r="H671" s="20">
        <v>10</v>
      </c>
      <c r="I671" s="20">
        <v>31640</v>
      </c>
      <c r="J671" s="20">
        <v>320</v>
      </c>
      <c r="K671" s="12"/>
      <c r="L671" s="20" t="str">
        <f t="shared" si="10"/>
        <v/>
      </c>
      <c r="M671" s="33"/>
      <c r="N671" s="1"/>
    </row>
    <row r="672" spans="1:14" s="18" customFormat="1" x14ac:dyDescent="0.25">
      <c r="A672" s="19" t="s">
        <v>11873</v>
      </c>
      <c r="B672" s="42" t="s">
        <v>603</v>
      </c>
      <c r="C672" s="19" t="s">
        <v>4467</v>
      </c>
      <c r="D672" s="19" t="s">
        <v>4468</v>
      </c>
      <c r="E672" s="19" t="s">
        <v>10338</v>
      </c>
      <c r="F672" s="44" t="s">
        <v>10425</v>
      </c>
      <c r="G672" s="17" t="s">
        <v>10772</v>
      </c>
      <c r="H672" s="20">
        <v>10</v>
      </c>
      <c r="I672" s="20">
        <v>31640</v>
      </c>
      <c r="J672" s="20">
        <v>320</v>
      </c>
      <c r="K672" s="12"/>
      <c r="L672" s="20" t="str">
        <f t="shared" si="10"/>
        <v/>
      </c>
      <c r="M672" s="33"/>
      <c r="N672" s="1"/>
    </row>
    <row r="673" spans="1:14" s="18" customFormat="1" x14ac:dyDescent="0.25">
      <c r="A673" s="19" t="s">
        <v>11874</v>
      </c>
      <c r="B673" s="42" t="s">
        <v>604</v>
      </c>
      <c r="C673" s="19" t="s">
        <v>4469</v>
      </c>
      <c r="D673" s="19" t="s">
        <v>4470</v>
      </c>
      <c r="E673" s="19" t="s">
        <v>10338</v>
      </c>
      <c r="F673" s="44" t="s">
        <v>10425</v>
      </c>
      <c r="G673" s="17" t="s">
        <v>10772</v>
      </c>
      <c r="H673" s="20">
        <v>10</v>
      </c>
      <c r="I673" s="20">
        <v>31640</v>
      </c>
      <c r="J673" s="20">
        <v>320</v>
      </c>
      <c r="K673" s="12"/>
      <c r="L673" s="20" t="str">
        <f t="shared" si="10"/>
        <v/>
      </c>
      <c r="M673" s="33"/>
      <c r="N673" s="1"/>
    </row>
    <row r="674" spans="1:14" s="18" customFormat="1" x14ac:dyDescent="0.25">
      <c r="A674" s="19" t="s">
        <v>11875</v>
      </c>
      <c r="B674" s="42" t="s">
        <v>605</v>
      </c>
      <c r="C674" s="19" t="s">
        <v>4471</v>
      </c>
      <c r="D674" s="19" t="s">
        <v>4472</v>
      </c>
      <c r="E674" s="19" t="s">
        <v>10338</v>
      </c>
      <c r="F674" s="44" t="s">
        <v>10425</v>
      </c>
      <c r="G674" s="17" t="s">
        <v>10772</v>
      </c>
      <c r="H674" s="20">
        <v>10</v>
      </c>
      <c r="I674" s="20">
        <v>31640</v>
      </c>
      <c r="J674" s="20">
        <v>320</v>
      </c>
      <c r="K674" s="12"/>
      <c r="L674" s="20" t="str">
        <f t="shared" si="10"/>
        <v/>
      </c>
      <c r="M674" s="33"/>
      <c r="N674" s="1"/>
    </row>
    <row r="675" spans="1:14" s="18" customFormat="1" x14ac:dyDescent="0.25">
      <c r="A675" s="19" t="s">
        <v>11876</v>
      </c>
      <c r="B675" s="42" t="s">
        <v>606</v>
      </c>
      <c r="C675" s="19" t="s">
        <v>4473</v>
      </c>
      <c r="D675" s="19" t="s">
        <v>4474</v>
      </c>
      <c r="E675" s="19" t="s">
        <v>10769</v>
      </c>
      <c r="F675" s="44" t="s">
        <v>10407</v>
      </c>
      <c r="G675" s="17" t="s">
        <v>10773</v>
      </c>
      <c r="H675" s="20">
        <v>10</v>
      </c>
      <c r="I675" s="20">
        <v>31640</v>
      </c>
      <c r="J675" s="20">
        <v>320</v>
      </c>
      <c r="K675" s="12"/>
      <c r="L675" s="20" t="str">
        <f t="shared" si="10"/>
        <v/>
      </c>
      <c r="M675" s="33"/>
      <c r="N675" s="1"/>
    </row>
    <row r="676" spans="1:14" s="18" customFormat="1" x14ac:dyDescent="0.25">
      <c r="A676" s="19" t="s">
        <v>11877</v>
      </c>
      <c r="B676" s="42" t="s">
        <v>607</v>
      </c>
      <c r="C676" s="19" t="s">
        <v>4475</v>
      </c>
      <c r="D676" s="19" t="s">
        <v>4476</v>
      </c>
      <c r="E676" s="19" t="s">
        <v>10769</v>
      </c>
      <c r="F676" s="44" t="s">
        <v>10413</v>
      </c>
      <c r="G676" s="17" t="s">
        <v>10773</v>
      </c>
      <c r="H676" s="20">
        <v>10</v>
      </c>
      <c r="I676" s="20">
        <v>31640</v>
      </c>
      <c r="J676" s="20">
        <v>320</v>
      </c>
      <c r="K676" s="12"/>
      <c r="L676" s="20" t="str">
        <f t="shared" si="10"/>
        <v/>
      </c>
      <c r="M676" s="33"/>
      <c r="N676" s="1"/>
    </row>
    <row r="677" spans="1:14" s="18" customFormat="1" x14ac:dyDescent="0.25">
      <c r="A677" s="19" t="s">
        <v>11878</v>
      </c>
      <c r="B677" s="42" t="s">
        <v>608</v>
      </c>
      <c r="C677" s="19" t="s">
        <v>4477</v>
      </c>
      <c r="D677" s="19" t="s">
        <v>4478</v>
      </c>
      <c r="E677" s="19" t="s">
        <v>10769</v>
      </c>
      <c r="F677" s="44" t="s">
        <v>10356</v>
      </c>
      <c r="G677" s="17" t="s">
        <v>10773</v>
      </c>
      <c r="H677" s="20">
        <v>10</v>
      </c>
      <c r="I677" s="20">
        <v>31640</v>
      </c>
      <c r="J677" s="20">
        <v>320</v>
      </c>
      <c r="K677" s="12"/>
      <c r="L677" s="20" t="str">
        <f t="shared" si="10"/>
        <v/>
      </c>
      <c r="M677" s="33"/>
      <c r="N677" s="1"/>
    </row>
    <row r="678" spans="1:14" s="18" customFormat="1" x14ac:dyDescent="0.25">
      <c r="A678" s="19" t="s">
        <v>11879</v>
      </c>
      <c r="B678" s="42" t="s">
        <v>609</v>
      </c>
      <c r="C678" s="19" t="s">
        <v>4479</v>
      </c>
      <c r="D678" s="19" t="s">
        <v>4480</v>
      </c>
      <c r="E678" s="19" t="s">
        <v>10769</v>
      </c>
      <c r="F678" s="44" t="s">
        <v>10366</v>
      </c>
      <c r="G678" s="17" t="s">
        <v>10771</v>
      </c>
      <c r="H678" s="20">
        <v>10</v>
      </c>
      <c r="I678" s="20">
        <v>31640</v>
      </c>
      <c r="J678" s="20">
        <v>320</v>
      </c>
      <c r="K678" s="12"/>
      <c r="L678" s="20" t="str">
        <f t="shared" si="10"/>
        <v/>
      </c>
      <c r="M678" s="33"/>
      <c r="N678" s="1"/>
    </row>
    <row r="679" spans="1:14" s="18" customFormat="1" x14ac:dyDescent="0.25">
      <c r="A679" s="19" t="s">
        <v>11880</v>
      </c>
      <c r="B679" s="42" t="s">
        <v>610</v>
      </c>
      <c r="C679" s="19" t="s">
        <v>4481</v>
      </c>
      <c r="D679" s="19" t="s">
        <v>4482</v>
      </c>
      <c r="E679" s="19" t="s">
        <v>10338</v>
      </c>
      <c r="F679" s="44" t="s">
        <v>10430</v>
      </c>
      <c r="G679" s="17" t="s">
        <v>10772</v>
      </c>
      <c r="H679" s="20">
        <v>10</v>
      </c>
      <c r="I679" s="20">
        <v>31640</v>
      </c>
      <c r="J679" s="20">
        <v>320</v>
      </c>
      <c r="K679" s="12"/>
      <c r="L679" s="20" t="str">
        <f t="shared" si="10"/>
        <v/>
      </c>
      <c r="M679" s="33"/>
      <c r="N679" s="1"/>
    </row>
    <row r="680" spans="1:14" s="18" customFormat="1" x14ac:dyDescent="0.25">
      <c r="A680" s="19" t="s">
        <v>11881</v>
      </c>
      <c r="B680" s="42" t="s">
        <v>611</v>
      </c>
      <c r="C680" s="19" t="s">
        <v>4483</v>
      </c>
      <c r="D680" s="19" t="s">
        <v>4484</v>
      </c>
      <c r="E680" s="19" t="s">
        <v>10769</v>
      </c>
      <c r="F680" s="44" t="s">
        <v>10406</v>
      </c>
      <c r="G680" s="17" t="s">
        <v>10773</v>
      </c>
      <c r="H680" s="20">
        <v>10</v>
      </c>
      <c r="I680" s="20">
        <v>31640</v>
      </c>
      <c r="J680" s="20">
        <v>320</v>
      </c>
      <c r="K680" s="12"/>
      <c r="L680" s="20" t="str">
        <f t="shared" si="10"/>
        <v/>
      </c>
      <c r="M680" s="33"/>
      <c r="N680" s="1"/>
    </row>
    <row r="681" spans="1:14" s="18" customFormat="1" x14ac:dyDescent="0.25">
      <c r="A681" s="19" t="s">
        <v>11882</v>
      </c>
      <c r="B681" s="42" t="s">
        <v>612</v>
      </c>
      <c r="C681" s="19" t="s">
        <v>4485</v>
      </c>
      <c r="D681" s="19" t="s">
        <v>4486</v>
      </c>
      <c r="E681" s="19" t="s">
        <v>10769</v>
      </c>
      <c r="F681" s="44" t="s">
        <v>10404</v>
      </c>
      <c r="G681" s="17" t="s">
        <v>10771</v>
      </c>
      <c r="H681" s="20">
        <v>10</v>
      </c>
      <c r="I681" s="20">
        <v>31640</v>
      </c>
      <c r="J681" s="20">
        <v>320</v>
      </c>
      <c r="K681" s="12"/>
      <c r="L681" s="20" t="str">
        <f t="shared" si="10"/>
        <v/>
      </c>
      <c r="M681" s="33"/>
      <c r="N681" s="1"/>
    </row>
    <row r="682" spans="1:14" s="18" customFormat="1" x14ac:dyDescent="0.25">
      <c r="A682" s="19" t="s">
        <v>11883</v>
      </c>
      <c r="B682" s="42" t="s">
        <v>613</v>
      </c>
      <c r="C682" s="19" t="s">
        <v>4487</v>
      </c>
      <c r="D682" s="19" t="s">
        <v>4488</v>
      </c>
      <c r="E682" s="19" t="s">
        <v>10338</v>
      </c>
      <c r="F682" s="44" t="s">
        <v>10430</v>
      </c>
      <c r="G682" s="17" t="s">
        <v>10772</v>
      </c>
      <c r="H682" s="20">
        <v>10</v>
      </c>
      <c r="I682" s="20">
        <v>31640</v>
      </c>
      <c r="J682" s="20">
        <v>320</v>
      </c>
      <c r="K682" s="12"/>
      <c r="L682" s="20" t="str">
        <f t="shared" si="10"/>
        <v/>
      </c>
      <c r="M682" s="33"/>
      <c r="N682" s="1"/>
    </row>
    <row r="683" spans="1:14" s="18" customFormat="1" x14ac:dyDescent="0.25">
      <c r="A683" s="19" t="s">
        <v>11884</v>
      </c>
      <c r="B683" s="42"/>
      <c r="C683" s="19" t="s">
        <v>4489</v>
      </c>
      <c r="D683" s="19" t="s">
        <v>4490</v>
      </c>
      <c r="E683" s="19" t="s">
        <v>10338</v>
      </c>
      <c r="F683" s="44" t="s">
        <v>10430</v>
      </c>
      <c r="G683" s="17" t="s">
        <v>10772</v>
      </c>
      <c r="H683" s="20">
        <v>10</v>
      </c>
      <c r="I683" s="20">
        <v>31640</v>
      </c>
      <c r="J683" s="20">
        <v>320</v>
      </c>
      <c r="K683" s="12"/>
      <c r="L683" s="20" t="str">
        <f t="shared" si="10"/>
        <v/>
      </c>
      <c r="M683" s="33"/>
      <c r="N683" s="1"/>
    </row>
    <row r="684" spans="1:14" s="18" customFormat="1" x14ac:dyDescent="0.25">
      <c r="A684" s="19" t="s">
        <v>11885</v>
      </c>
      <c r="B684" s="42" t="s">
        <v>614</v>
      </c>
      <c r="C684" s="19" t="s">
        <v>4491</v>
      </c>
      <c r="D684" s="19" t="s">
        <v>4492</v>
      </c>
      <c r="E684" s="19" t="s">
        <v>10769</v>
      </c>
      <c r="F684" s="44" t="s">
        <v>10377</v>
      </c>
      <c r="G684" s="17" t="s">
        <v>10772</v>
      </c>
      <c r="H684" s="20">
        <v>10</v>
      </c>
      <c r="I684" s="20">
        <v>31640</v>
      </c>
      <c r="J684" s="20">
        <v>320</v>
      </c>
      <c r="K684" s="12"/>
      <c r="L684" s="20" t="str">
        <f t="shared" si="10"/>
        <v/>
      </c>
      <c r="M684" s="33"/>
      <c r="N684" s="1"/>
    </row>
    <row r="685" spans="1:14" s="18" customFormat="1" x14ac:dyDescent="0.25">
      <c r="A685" s="19" t="s">
        <v>11886</v>
      </c>
      <c r="B685" s="42" t="s">
        <v>615</v>
      </c>
      <c r="C685" s="19" t="s">
        <v>4493</v>
      </c>
      <c r="D685" s="19" t="s">
        <v>4494</v>
      </c>
      <c r="E685" s="19" t="s">
        <v>10769</v>
      </c>
      <c r="F685" s="44" t="s">
        <v>10364</v>
      </c>
      <c r="G685" s="17" t="s">
        <v>10771</v>
      </c>
      <c r="H685" s="20">
        <v>10</v>
      </c>
      <c r="I685" s="20">
        <v>31640</v>
      </c>
      <c r="J685" s="20">
        <v>320</v>
      </c>
      <c r="K685" s="12"/>
      <c r="L685" s="20" t="str">
        <f t="shared" si="10"/>
        <v/>
      </c>
      <c r="M685" s="33"/>
      <c r="N685" s="1"/>
    </row>
    <row r="686" spans="1:14" s="18" customFormat="1" x14ac:dyDescent="0.25">
      <c r="A686" s="19" t="s">
        <v>11887</v>
      </c>
      <c r="B686" s="42" t="s">
        <v>616</v>
      </c>
      <c r="C686" s="19" t="s">
        <v>4495</v>
      </c>
      <c r="D686" s="19" t="s">
        <v>4496</v>
      </c>
      <c r="E686" s="19" t="s">
        <v>10769</v>
      </c>
      <c r="F686" s="44" t="s">
        <v>10431</v>
      </c>
      <c r="G686" s="17" t="s">
        <v>10773</v>
      </c>
      <c r="H686" s="20">
        <v>10</v>
      </c>
      <c r="I686" s="20">
        <v>31640</v>
      </c>
      <c r="J686" s="20">
        <v>320</v>
      </c>
      <c r="K686" s="12"/>
      <c r="L686" s="20" t="str">
        <f t="shared" si="10"/>
        <v/>
      </c>
      <c r="M686" s="33"/>
      <c r="N686" s="1"/>
    </row>
    <row r="687" spans="1:14" s="18" customFormat="1" x14ac:dyDescent="0.25">
      <c r="A687" s="19" t="s">
        <v>11888</v>
      </c>
      <c r="B687" s="42" t="s">
        <v>617</v>
      </c>
      <c r="C687" s="19" t="s">
        <v>4497</v>
      </c>
      <c r="D687" s="19" t="s">
        <v>4498</v>
      </c>
      <c r="E687" s="19" t="s">
        <v>10338</v>
      </c>
      <c r="F687" s="44" t="s">
        <v>10397</v>
      </c>
      <c r="G687" s="17" t="s">
        <v>10772</v>
      </c>
      <c r="H687" s="20">
        <v>10</v>
      </c>
      <c r="I687" s="20">
        <v>31640</v>
      </c>
      <c r="J687" s="20">
        <v>320</v>
      </c>
      <c r="K687" s="12"/>
      <c r="L687" s="20" t="str">
        <f t="shared" si="10"/>
        <v/>
      </c>
      <c r="M687" s="33"/>
      <c r="N687" s="1"/>
    </row>
    <row r="688" spans="1:14" s="18" customFormat="1" x14ac:dyDescent="0.25">
      <c r="A688" s="19" t="s">
        <v>11889</v>
      </c>
      <c r="B688" s="42" t="s">
        <v>618</v>
      </c>
      <c r="C688" s="19" t="s">
        <v>4499</v>
      </c>
      <c r="D688" s="19" t="s">
        <v>4500</v>
      </c>
      <c r="E688" s="19" t="s">
        <v>10338</v>
      </c>
      <c r="F688" s="44" t="s">
        <v>10376</v>
      </c>
      <c r="G688" s="17" t="s">
        <v>10771</v>
      </c>
      <c r="H688" s="20">
        <v>10</v>
      </c>
      <c r="I688" s="20">
        <v>31640</v>
      </c>
      <c r="J688" s="20">
        <v>320</v>
      </c>
      <c r="K688" s="12"/>
      <c r="L688" s="20" t="str">
        <f t="shared" si="10"/>
        <v/>
      </c>
      <c r="M688" s="33"/>
      <c r="N688" s="1"/>
    </row>
    <row r="689" spans="1:14" s="18" customFormat="1" x14ac:dyDescent="0.25">
      <c r="A689" s="19" t="s">
        <v>11890</v>
      </c>
      <c r="B689" s="42" t="s">
        <v>619</v>
      </c>
      <c r="C689" s="19" t="s">
        <v>4501</v>
      </c>
      <c r="D689" s="19" t="s">
        <v>4502</v>
      </c>
      <c r="E689" s="19" t="s">
        <v>10338</v>
      </c>
      <c r="F689" s="44" t="s">
        <v>10359</v>
      </c>
      <c r="G689" s="17" t="s">
        <v>10771</v>
      </c>
      <c r="H689" s="20">
        <v>10</v>
      </c>
      <c r="I689" s="20">
        <v>31640</v>
      </c>
      <c r="J689" s="20">
        <v>320</v>
      </c>
      <c r="K689" s="12"/>
      <c r="L689" s="20" t="str">
        <f t="shared" si="10"/>
        <v/>
      </c>
      <c r="M689" s="33"/>
      <c r="N689" s="1"/>
    </row>
    <row r="690" spans="1:14" s="18" customFormat="1" x14ac:dyDescent="0.25">
      <c r="A690" s="19" t="s">
        <v>11891</v>
      </c>
      <c r="B690" s="42" t="s">
        <v>620</v>
      </c>
      <c r="C690" s="19" t="s">
        <v>4503</v>
      </c>
      <c r="D690" s="19" t="s">
        <v>4504</v>
      </c>
      <c r="E690" s="19" t="s">
        <v>10769</v>
      </c>
      <c r="F690" s="44" t="s">
        <v>10432</v>
      </c>
      <c r="G690" s="17" t="s">
        <v>10772</v>
      </c>
      <c r="H690" s="20">
        <v>10</v>
      </c>
      <c r="I690" s="20">
        <v>31640</v>
      </c>
      <c r="J690" s="20">
        <v>320</v>
      </c>
      <c r="K690" s="12"/>
      <c r="L690" s="20" t="str">
        <f t="shared" si="10"/>
        <v/>
      </c>
      <c r="M690" s="33"/>
      <c r="N690" s="1"/>
    </row>
    <row r="691" spans="1:14" s="18" customFormat="1" x14ac:dyDescent="0.25">
      <c r="A691" s="19" t="s">
        <v>11892</v>
      </c>
      <c r="B691" s="42" t="s">
        <v>621</v>
      </c>
      <c r="C691" s="19" t="s">
        <v>4505</v>
      </c>
      <c r="D691" s="19" t="s">
        <v>4506</v>
      </c>
      <c r="E691" s="19" t="s">
        <v>10769</v>
      </c>
      <c r="F691" s="44" t="s">
        <v>10414</v>
      </c>
      <c r="G691" s="17" t="s">
        <v>10771</v>
      </c>
      <c r="H691" s="20">
        <v>10</v>
      </c>
      <c r="I691" s="20">
        <v>31640</v>
      </c>
      <c r="J691" s="20">
        <v>320</v>
      </c>
      <c r="K691" s="12"/>
      <c r="L691" s="20" t="str">
        <f t="shared" si="10"/>
        <v/>
      </c>
      <c r="M691" s="33"/>
      <c r="N691" s="1"/>
    </row>
    <row r="692" spans="1:14" s="18" customFormat="1" x14ac:dyDescent="0.25">
      <c r="A692" s="19" t="s">
        <v>11893</v>
      </c>
      <c r="B692" s="42" t="s">
        <v>622</v>
      </c>
      <c r="C692" s="19" t="s">
        <v>4507</v>
      </c>
      <c r="D692" s="19" t="s">
        <v>4508</v>
      </c>
      <c r="E692" s="19" t="s">
        <v>10770</v>
      </c>
      <c r="F692" s="44" t="s">
        <v>10431</v>
      </c>
      <c r="G692" s="17" t="s">
        <v>10773</v>
      </c>
      <c r="H692" s="20">
        <v>10</v>
      </c>
      <c r="I692" s="20">
        <v>31640</v>
      </c>
      <c r="J692" s="20">
        <v>320</v>
      </c>
      <c r="K692" s="12"/>
      <c r="L692" s="20" t="str">
        <f t="shared" si="10"/>
        <v/>
      </c>
      <c r="M692" s="33"/>
      <c r="N692" s="1"/>
    </row>
    <row r="693" spans="1:14" s="18" customFormat="1" x14ac:dyDescent="0.25">
      <c r="A693" s="19" t="s">
        <v>11894</v>
      </c>
      <c r="B693" s="42" t="s">
        <v>623</v>
      </c>
      <c r="C693" s="19" t="s">
        <v>4509</v>
      </c>
      <c r="D693" s="19" t="s">
        <v>4510</v>
      </c>
      <c r="E693" s="19" t="s">
        <v>10770</v>
      </c>
      <c r="F693" s="44" t="s">
        <v>10431</v>
      </c>
      <c r="G693" s="17" t="s">
        <v>10773</v>
      </c>
      <c r="H693" s="20">
        <v>10</v>
      </c>
      <c r="I693" s="20">
        <v>31640</v>
      </c>
      <c r="J693" s="20">
        <v>320</v>
      </c>
      <c r="K693" s="12"/>
      <c r="L693" s="20" t="str">
        <f t="shared" si="10"/>
        <v/>
      </c>
      <c r="M693" s="33"/>
      <c r="N693" s="1"/>
    </row>
    <row r="694" spans="1:14" s="18" customFormat="1" x14ac:dyDescent="0.25">
      <c r="A694" s="19" t="s">
        <v>11895</v>
      </c>
      <c r="B694" s="42" t="s">
        <v>624</v>
      </c>
      <c r="C694" s="19" t="s">
        <v>4511</v>
      </c>
      <c r="D694" s="19" t="s">
        <v>4512</v>
      </c>
      <c r="E694" s="19" t="s">
        <v>10769</v>
      </c>
      <c r="F694" s="44" t="s">
        <v>10428</v>
      </c>
      <c r="G694" s="17" t="s">
        <v>10773</v>
      </c>
      <c r="H694" s="20">
        <v>10</v>
      </c>
      <c r="I694" s="20">
        <v>31640</v>
      </c>
      <c r="J694" s="20">
        <v>320</v>
      </c>
      <c r="K694" s="12"/>
      <c r="L694" s="20" t="str">
        <f t="shared" si="10"/>
        <v/>
      </c>
      <c r="M694" s="33"/>
      <c r="N694" s="1"/>
    </row>
    <row r="695" spans="1:14" s="18" customFormat="1" x14ac:dyDescent="0.25">
      <c r="A695" s="19" t="s">
        <v>11896</v>
      </c>
      <c r="B695" s="42" t="s">
        <v>625</v>
      </c>
      <c r="C695" s="19" t="s">
        <v>4513</v>
      </c>
      <c r="D695" s="19" t="s">
        <v>4514</v>
      </c>
      <c r="E695" s="19" t="s">
        <v>10770</v>
      </c>
      <c r="F695" s="44" t="s">
        <v>10431</v>
      </c>
      <c r="G695" s="17" t="s">
        <v>10773</v>
      </c>
      <c r="H695" s="20">
        <v>10</v>
      </c>
      <c r="I695" s="20">
        <v>31640</v>
      </c>
      <c r="J695" s="20">
        <v>320</v>
      </c>
      <c r="K695" s="12"/>
      <c r="L695" s="20" t="str">
        <f t="shared" si="10"/>
        <v/>
      </c>
      <c r="M695" s="33"/>
      <c r="N695" s="1"/>
    </row>
    <row r="696" spans="1:14" s="18" customFormat="1" x14ac:dyDescent="0.25">
      <c r="A696" s="19" t="s">
        <v>11897</v>
      </c>
      <c r="B696" s="42" t="s">
        <v>626</v>
      </c>
      <c r="C696" s="19" t="s">
        <v>4515</v>
      </c>
      <c r="D696" s="19" t="s">
        <v>4516</v>
      </c>
      <c r="E696" s="19" t="s">
        <v>10769</v>
      </c>
      <c r="F696" s="44" t="s">
        <v>10392</v>
      </c>
      <c r="G696" s="17" t="s">
        <v>10773</v>
      </c>
      <c r="H696" s="20">
        <v>10</v>
      </c>
      <c r="I696" s="20">
        <v>31640</v>
      </c>
      <c r="J696" s="20">
        <v>320</v>
      </c>
      <c r="K696" s="12"/>
      <c r="L696" s="20" t="str">
        <f t="shared" si="10"/>
        <v/>
      </c>
      <c r="M696" s="33"/>
      <c r="N696" s="1"/>
    </row>
    <row r="697" spans="1:14" s="18" customFormat="1" x14ac:dyDescent="0.25">
      <c r="A697" s="19" t="s">
        <v>11898</v>
      </c>
      <c r="B697" s="42"/>
      <c r="C697" s="19" t="s">
        <v>4517</v>
      </c>
      <c r="D697" s="19" t="s">
        <v>4518</v>
      </c>
      <c r="E697" s="19" t="s">
        <v>10338</v>
      </c>
      <c r="F697" s="44" t="s">
        <v>10431</v>
      </c>
      <c r="G697" s="17" t="s">
        <v>10773</v>
      </c>
      <c r="H697" s="20">
        <v>10</v>
      </c>
      <c r="I697" s="20">
        <v>31640</v>
      </c>
      <c r="J697" s="20">
        <v>320</v>
      </c>
      <c r="K697" s="12"/>
      <c r="L697" s="20" t="str">
        <f t="shared" si="10"/>
        <v/>
      </c>
      <c r="M697" s="33"/>
      <c r="N697" s="1"/>
    </row>
    <row r="698" spans="1:14" s="18" customFormat="1" x14ac:dyDescent="0.25">
      <c r="A698" s="19" t="s">
        <v>11899</v>
      </c>
      <c r="B698" s="42" t="s">
        <v>627</v>
      </c>
      <c r="C698" s="19" t="s">
        <v>4519</v>
      </c>
      <c r="D698" s="19" t="s">
        <v>4520</v>
      </c>
      <c r="E698" s="19" t="s">
        <v>10338</v>
      </c>
      <c r="F698" s="44" t="s">
        <v>10431</v>
      </c>
      <c r="G698" s="17" t="s">
        <v>10773</v>
      </c>
      <c r="H698" s="20">
        <v>10</v>
      </c>
      <c r="I698" s="20">
        <v>31640</v>
      </c>
      <c r="J698" s="20">
        <v>320</v>
      </c>
      <c r="K698" s="12"/>
      <c r="L698" s="20" t="str">
        <f t="shared" si="10"/>
        <v/>
      </c>
      <c r="M698" s="33"/>
      <c r="N698" s="1"/>
    </row>
    <row r="699" spans="1:14" s="18" customFormat="1" x14ac:dyDescent="0.25">
      <c r="A699" s="19" t="s">
        <v>11900</v>
      </c>
      <c r="B699" s="42"/>
      <c r="C699" s="19" t="s">
        <v>4521</v>
      </c>
      <c r="D699" s="19" t="s">
        <v>4522</v>
      </c>
      <c r="E699" s="19" t="s">
        <v>10338</v>
      </c>
      <c r="F699" s="44" t="s">
        <v>10431</v>
      </c>
      <c r="G699" s="17" t="s">
        <v>10773</v>
      </c>
      <c r="H699" s="20">
        <v>10</v>
      </c>
      <c r="I699" s="20">
        <v>31640</v>
      </c>
      <c r="J699" s="20">
        <v>320</v>
      </c>
      <c r="K699" s="12"/>
      <c r="L699" s="20" t="str">
        <f t="shared" si="10"/>
        <v/>
      </c>
      <c r="M699" s="33"/>
      <c r="N699" s="1"/>
    </row>
    <row r="700" spans="1:14" s="18" customFormat="1" x14ac:dyDescent="0.25">
      <c r="A700" s="19" t="s">
        <v>11901</v>
      </c>
      <c r="B700" s="42"/>
      <c r="C700" s="19" t="s">
        <v>4523</v>
      </c>
      <c r="D700" s="19" t="s">
        <v>4524</v>
      </c>
      <c r="E700" s="19" t="s">
        <v>10338</v>
      </c>
      <c r="F700" s="44" t="s">
        <v>10433</v>
      </c>
      <c r="G700" s="17" t="s">
        <v>10772</v>
      </c>
      <c r="H700" s="20">
        <v>10</v>
      </c>
      <c r="I700" s="20">
        <v>31640</v>
      </c>
      <c r="J700" s="20">
        <v>320</v>
      </c>
      <c r="K700" s="12"/>
      <c r="L700" s="20" t="str">
        <f t="shared" si="10"/>
        <v/>
      </c>
      <c r="M700" s="33"/>
      <c r="N700" s="1"/>
    </row>
    <row r="701" spans="1:14" s="18" customFormat="1" x14ac:dyDescent="0.25">
      <c r="A701" s="19" t="s">
        <v>11902</v>
      </c>
      <c r="B701" s="42" t="s">
        <v>628</v>
      </c>
      <c r="C701" s="19" t="s">
        <v>4525</v>
      </c>
      <c r="D701" s="19" t="s">
        <v>4526</v>
      </c>
      <c r="E701" s="19" t="s">
        <v>10338</v>
      </c>
      <c r="F701" s="44" t="s">
        <v>10433</v>
      </c>
      <c r="G701" s="17" t="s">
        <v>10772</v>
      </c>
      <c r="H701" s="20">
        <v>10</v>
      </c>
      <c r="I701" s="20">
        <v>31640</v>
      </c>
      <c r="J701" s="20">
        <v>320</v>
      </c>
      <c r="K701" s="12"/>
      <c r="L701" s="20" t="str">
        <f t="shared" si="10"/>
        <v/>
      </c>
      <c r="M701" s="33"/>
      <c r="N701" s="1"/>
    </row>
    <row r="702" spans="1:14" s="18" customFormat="1" x14ac:dyDescent="0.25">
      <c r="A702" s="19" t="s">
        <v>11903</v>
      </c>
      <c r="B702" s="42" t="s">
        <v>629</v>
      </c>
      <c r="C702" s="19" t="s">
        <v>4527</v>
      </c>
      <c r="D702" s="19" t="s">
        <v>4528</v>
      </c>
      <c r="E702" s="19" t="s">
        <v>10769</v>
      </c>
      <c r="F702" s="44" t="s">
        <v>10428</v>
      </c>
      <c r="G702" s="17" t="s">
        <v>10773</v>
      </c>
      <c r="H702" s="20">
        <v>10</v>
      </c>
      <c r="I702" s="20">
        <v>31640</v>
      </c>
      <c r="J702" s="20">
        <v>320</v>
      </c>
      <c r="K702" s="12"/>
      <c r="L702" s="20" t="str">
        <f t="shared" si="10"/>
        <v/>
      </c>
      <c r="M702" s="33"/>
      <c r="N702" s="1"/>
    </row>
    <row r="703" spans="1:14" s="18" customFormat="1" x14ac:dyDescent="0.25">
      <c r="A703" s="19" t="s">
        <v>11904</v>
      </c>
      <c r="B703" s="41"/>
      <c r="C703" s="19" t="s">
        <v>4529</v>
      </c>
      <c r="D703" s="19" t="s">
        <v>4530</v>
      </c>
      <c r="E703" s="19" t="s">
        <v>10770</v>
      </c>
      <c r="F703" s="44" t="s">
        <v>10397</v>
      </c>
      <c r="G703" s="17" t="s">
        <v>10772</v>
      </c>
      <c r="H703" s="20">
        <v>10</v>
      </c>
      <c r="I703" s="20">
        <v>31640</v>
      </c>
      <c r="J703" s="20">
        <v>320</v>
      </c>
      <c r="K703" s="12"/>
      <c r="L703" s="20" t="str">
        <f t="shared" si="10"/>
        <v/>
      </c>
      <c r="M703" s="33"/>
      <c r="N703" s="1"/>
    </row>
    <row r="704" spans="1:14" s="18" customFormat="1" x14ac:dyDescent="0.25">
      <c r="A704" s="19" t="s">
        <v>11905</v>
      </c>
      <c r="B704" s="42" t="s">
        <v>630</v>
      </c>
      <c r="C704" s="19" t="s">
        <v>4531</v>
      </c>
      <c r="D704" s="19" t="s">
        <v>4532</v>
      </c>
      <c r="E704" s="19" t="s">
        <v>10338</v>
      </c>
      <c r="F704" s="44" t="s">
        <v>10414</v>
      </c>
      <c r="G704" s="17" t="s">
        <v>10771</v>
      </c>
      <c r="H704" s="20">
        <v>10</v>
      </c>
      <c r="I704" s="20">
        <v>31640</v>
      </c>
      <c r="J704" s="20">
        <v>320</v>
      </c>
      <c r="K704" s="12"/>
      <c r="L704" s="20" t="str">
        <f t="shared" si="10"/>
        <v/>
      </c>
      <c r="M704" s="33"/>
      <c r="N704" s="1"/>
    </row>
    <row r="705" spans="1:14" s="18" customFormat="1" x14ac:dyDescent="0.25">
      <c r="A705" s="19" t="s">
        <v>11906</v>
      </c>
      <c r="B705" s="42"/>
      <c r="C705" s="19" t="s">
        <v>4533</v>
      </c>
      <c r="D705" s="19" t="s">
        <v>4534</v>
      </c>
      <c r="E705" s="19" t="s">
        <v>10338</v>
      </c>
      <c r="F705" s="44" t="s">
        <v>10401</v>
      </c>
      <c r="G705" s="17" t="s">
        <v>10773</v>
      </c>
      <c r="H705" s="20">
        <v>10</v>
      </c>
      <c r="I705" s="20">
        <v>31640</v>
      </c>
      <c r="J705" s="20">
        <v>320</v>
      </c>
      <c r="K705" s="12"/>
      <c r="L705" s="20" t="str">
        <f t="shared" si="10"/>
        <v/>
      </c>
      <c r="M705" s="33"/>
      <c r="N705" s="1"/>
    </row>
    <row r="706" spans="1:14" s="18" customFormat="1" x14ac:dyDescent="0.25">
      <c r="A706" s="19" t="s">
        <v>11907</v>
      </c>
      <c r="B706" s="42" t="s">
        <v>631</v>
      </c>
      <c r="C706" s="19" t="s">
        <v>4535</v>
      </c>
      <c r="D706" s="19" t="s">
        <v>4536</v>
      </c>
      <c r="E706" s="19" t="s">
        <v>10338</v>
      </c>
      <c r="F706" s="44" t="s">
        <v>10434</v>
      </c>
      <c r="G706" s="17" t="s">
        <v>10773</v>
      </c>
      <c r="H706" s="20">
        <v>10</v>
      </c>
      <c r="I706" s="20">
        <v>31640</v>
      </c>
      <c r="J706" s="20">
        <v>320</v>
      </c>
      <c r="K706" s="12"/>
      <c r="L706" s="20" t="str">
        <f t="shared" si="10"/>
        <v/>
      </c>
      <c r="M706" s="33"/>
      <c r="N706" s="1"/>
    </row>
    <row r="707" spans="1:14" s="18" customFormat="1" x14ac:dyDescent="0.25">
      <c r="A707" s="19" t="s">
        <v>11908</v>
      </c>
      <c r="B707" s="42" t="s">
        <v>632</v>
      </c>
      <c r="C707" s="19" t="s">
        <v>4537</v>
      </c>
      <c r="D707" s="19" t="s">
        <v>4538</v>
      </c>
      <c r="E707" s="19" t="s">
        <v>10338</v>
      </c>
      <c r="F707" s="44" t="s">
        <v>10434</v>
      </c>
      <c r="G707" s="17" t="s">
        <v>10773</v>
      </c>
      <c r="H707" s="20">
        <v>10</v>
      </c>
      <c r="I707" s="20">
        <v>31640</v>
      </c>
      <c r="J707" s="20">
        <v>320</v>
      </c>
      <c r="K707" s="12"/>
      <c r="L707" s="20" t="str">
        <f t="shared" ref="L707:L770" si="11">IF(K707="UT",I707,IF(K707="RM",J707*180,""))</f>
        <v/>
      </c>
      <c r="M707" s="33"/>
      <c r="N707" s="1"/>
    </row>
    <row r="708" spans="1:14" s="18" customFormat="1" x14ac:dyDescent="0.25">
      <c r="A708" s="19" t="s">
        <v>11909</v>
      </c>
      <c r="B708" s="42" t="s">
        <v>633</v>
      </c>
      <c r="C708" s="19" t="s">
        <v>4539</v>
      </c>
      <c r="D708" s="19" t="s">
        <v>4540</v>
      </c>
      <c r="E708" s="19" t="s">
        <v>10338</v>
      </c>
      <c r="F708" s="44" t="s">
        <v>10434</v>
      </c>
      <c r="G708" s="17" t="s">
        <v>10773</v>
      </c>
      <c r="H708" s="20">
        <v>10</v>
      </c>
      <c r="I708" s="20">
        <v>31640</v>
      </c>
      <c r="J708" s="20">
        <v>320</v>
      </c>
      <c r="K708" s="12"/>
      <c r="L708" s="20" t="str">
        <f t="shared" si="11"/>
        <v/>
      </c>
      <c r="M708" s="33"/>
      <c r="N708" s="1"/>
    </row>
    <row r="709" spans="1:14" s="18" customFormat="1" x14ac:dyDescent="0.25">
      <c r="A709" s="19" t="s">
        <v>11910</v>
      </c>
      <c r="B709" s="42" t="s">
        <v>634</v>
      </c>
      <c r="C709" s="19" t="s">
        <v>4541</v>
      </c>
      <c r="D709" s="19" t="s">
        <v>4542</v>
      </c>
      <c r="E709" s="19" t="s">
        <v>10338</v>
      </c>
      <c r="F709" s="44" t="s">
        <v>10414</v>
      </c>
      <c r="G709" s="17" t="s">
        <v>10771</v>
      </c>
      <c r="H709" s="20">
        <v>10</v>
      </c>
      <c r="I709" s="20">
        <v>31640</v>
      </c>
      <c r="J709" s="20">
        <v>320</v>
      </c>
      <c r="K709" s="12"/>
      <c r="L709" s="20" t="str">
        <f t="shared" si="11"/>
        <v/>
      </c>
      <c r="M709" s="33"/>
      <c r="N709" s="1"/>
    </row>
    <row r="710" spans="1:14" s="18" customFormat="1" x14ac:dyDescent="0.25">
      <c r="A710" s="19" t="s">
        <v>11911</v>
      </c>
      <c r="B710" s="42" t="s">
        <v>635</v>
      </c>
      <c r="C710" s="19" t="s">
        <v>4543</v>
      </c>
      <c r="D710" s="19" t="s">
        <v>4544</v>
      </c>
      <c r="E710" s="19" t="s">
        <v>10769</v>
      </c>
      <c r="F710" s="44" t="s">
        <v>10406</v>
      </c>
      <c r="G710" s="17" t="s">
        <v>10773</v>
      </c>
      <c r="H710" s="20">
        <v>10</v>
      </c>
      <c r="I710" s="20">
        <v>31640</v>
      </c>
      <c r="J710" s="20">
        <v>320</v>
      </c>
      <c r="K710" s="12"/>
      <c r="L710" s="20" t="str">
        <f t="shared" si="11"/>
        <v/>
      </c>
      <c r="M710" s="33"/>
      <c r="N710" s="1"/>
    </row>
    <row r="711" spans="1:14" s="18" customFormat="1" x14ac:dyDescent="0.25">
      <c r="A711" s="19" t="s">
        <v>11912</v>
      </c>
      <c r="B711" s="42" t="s">
        <v>636</v>
      </c>
      <c r="C711" s="19" t="s">
        <v>4545</v>
      </c>
      <c r="D711" s="19" t="s">
        <v>4546</v>
      </c>
      <c r="E711" s="19" t="s">
        <v>10338</v>
      </c>
      <c r="F711" s="44" t="s">
        <v>10395</v>
      </c>
      <c r="G711" s="17" t="s">
        <v>10771</v>
      </c>
      <c r="H711" s="20">
        <v>10</v>
      </c>
      <c r="I711" s="20">
        <v>31640</v>
      </c>
      <c r="J711" s="20">
        <v>320</v>
      </c>
      <c r="K711" s="12"/>
      <c r="L711" s="20" t="str">
        <f t="shared" si="11"/>
        <v/>
      </c>
      <c r="M711" s="33"/>
      <c r="N711" s="1"/>
    </row>
    <row r="712" spans="1:14" s="18" customFormat="1" x14ac:dyDescent="0.25">
      <c r="A712" s="19" t="s">
        <v>11913</v>
      </c>
      <c r="B712" s="42" t="s">
        <v>637</v>
      </c>
      <c r="C712" s="19" t="s">
        <v>4547</v>
      </c>
      <c r="D712" s="19" t="s">
        <v>4548</v>
      </c>
      <c r="E712" s="19" t="s">
        <v>10770</v>
      </c>
      <c r="F712" s="44" t="s">
        <v>10425</v>
      </c>
      <c r="G712" s="17" t="s">
        <v>10772</v>
      </c>
      <c r="H712" s="20">
        <v>10</v>
      </c>
      <c r="I712" s="20">
        <v>31640</v>
      </c>
      <c r="J712" s="20">
        <v>320</v>
      </c>
      <c r="K712" s="12"/>
      <c r="L712" s="20" t="str">
        <f t="shared" si="11"/>
        <v/>
      </c>
      <c r="M712" s="33"/>
      <c r="N712" s="1"/>
    </row>
    <row r="713" spans="1:14" s="18" customFormat="1" x14ac:dyDescent="0.25">
      <c r="A713" s="19" t="s">
        <v>11914</v>
      </c>
      <c r="B713" s="42"/>
      <c r="C713" s="19" t="s">
        <v>4549</v>
      </c>
      <c r="D713" s="19" t="s">
        <v>4550</v>
      </c>
      <c r="E713" s="19" t="s">
        <v>10769</v>
      </c>
      <c r="F713" s="44" t="s">
        <v>10434</v>
      </c>
      <c r="G713" s="17" t="s">
        <v>10773</v>
      </c>
      <c r="H713" s="20">
        <v>10</v>
      </c>
      <c r="I713" s="20">
        <v>31640</v>
      </c>
      <c r="J713" s="20">
        <v>320</v>
      </c>
      <c r="K713" s="12"/>
      <c r="L713" s="20" t="str">
        <f t="shared" si="11"/>
        <v/>
      </c>
      <c r="M713" s="33"/>
      <c r="N713" s="1"/>
    </row>
    <row r="714" spans="1:14" s="18" customFormat="1" x14ac:dyDescent="0.25">
      <c r="A714" s="19" t="s">
        <v>11915</v>
      </c>
      <c r="B714" s="42"/>
      <c r="C714" s="19" t="s">
        <v>4551</v>
      </c>
      <c r="D714" s="19" t="s">
        <v>4552</v>
      </c>
      <c r="E714" s="19" t="s">
        <v>10338</v>
      </c>
      <c r="F714" s="44" t="s">
        <v>10418</v>
      </c>
      <c r="G714" s="17" t="s">
        <v>10771</v>
      </c>
      <c r="H714" s="20">
        <v>10</v>
      </c>
      <c r="I714" s="20">
        <v>31640</v>
      </c>
      <c r="J714" s="20">
        <v>320</v>
      </c>
      <c r="K714" s="12"/>
      <c r="L714" s="20" t="str">
        <f t="shared" si="11"/>
        <v/>
      </c>
      <c r="M714" s="33"/>
      <c r="N714" s="1"/>
    </row>
    <row r="715" spans="1:14" s="18" customFormat="1" x14ac:dyDescent="0.25">
      <c r="A715" s="19" t="s">
        <v>11916</v>
      </c>
      <c r="B715" s="41" t="s">
        <v>638</v>
      </c>
      <c r="C715" s="19" t="s">
        <v>4553</v>
      </c>
      <c r="D715" s="19" t="s">
        <v>4554</v>
      </c>
      <c r="E715" s="19" t="s">
        <v>10338</v>
      </c>
      <c r="F715" s="44" t="s">
        <v>10435</v>
      </c>
      <c r="G715" s="17" t="s">
        <v>10773</v>
      </c>
      <c r="H715" s="20">
        <v>10</v>
      </c>
      <c r="I715" s="20">
        <v>31640</v>
      </c>
      <c r="J715" s="20">
        <v>320</v>
      </c>
      <c r="K715" s="12"/>
      <c r="L715" s="20" t="str">
        <f t="shared" si="11"/>
        <v/>
      </c>
      <c r="M715" s="33"/>
      <c r="N715" s="1"/>
    </row>
    <row r="716" spans="1:14" s="18" customFormat="1" x14ac:dyDescent="0.25">
      <c r="A716" s="19" t="s">
        <v>11917</v>
      </c>
      <c r="B716" s="42" t="s">
        <v>639</v>
      </c>
      <c r="C716" s="19" t="s">
        <v>4555</v>
      </c>
      <c r="D716" s="19" t="s">
        <v>4556</v>
      </c>
      <c r="E716" s="19" t="s">
        <v>10338</v>
      </c>
      <c r="F716" s="44" t="s">
        <v>10418</v>
      </c>
      <c r="G716" s="17" t="s">
        <v>10771</v>
      </c>
      <c r="H716" s="20">
        <v>10</v>
      </c>
      <c r="I716" s="20">
        <v>31640</v>
      </c>
      <c r="J716" s="20">
        <v>320</v>
      </c>
      <c r="K716" s="12"/>
      <c r="L716" s="20" t="str">
        <f t="shared" si="11"/>
        <v/>
      </c>
      <c r="M716" s="33"/>
      <c r="N716" s="1"/>
    </row>
    <row r="717" spans="1:14" s="18" customFormat="1" x14ac:dyDescent="0.25">
      <c r="A717" s="19" t="s">
        <v>11918</v>
      </c>
      <c r="B717" s="42" t="s">
        <v>640</v>
      </c>
      <c r="C717" s="19" t="s">
        <v>4557</v>
      </c>
      <c r="D717" s="19" t="s">
        <v>4558</v>
      </c>
      <c r="E717" s="19" t="s">
        <v>10770</v>
      </c>
      <c r="F717" s="44" t="s">
        <v>10413</v>
      </c>
      <c r="G717" s="17" t="s">
        <v>10773</v>
      </c>
      <c r="H717" s="20">
        <v>10</v>
      </c>
      <c r="I717" s="20">
        <v>31640</v>
      </c>
      <c r="J717" s="20">
        <v>320</v>
      </c>
      <c r="K717" s="12"/>
      <c r="L717" s="20" t="str">
        <f t="shared" si="11"/>
        <v/>
      </c>
      <c r="M717" s="33"/>
      <c r="N717" s="1"/>
    </row>
    <row r="718" spans="1:14" s="18" customFormat="1" x14ac:dyDescent="0.25">
      <c r="A718" s="19" t="s">
        <v>11919</v>
      </c>
      <c r="B718" s="42" t="s">
        <v>641</v>
      </c>
      <c r="C718" s="19" t="s">
        <v>4559</v>
      </c>
      <c r="D718" s="19" t="s">
        <v>4560</v>
      </c>
      <c r="E718" s="19" t="s">
        <v>10769</v>
      </c>
      <c r="F718" s="44" t="s">
        <v>10425</v>
      </c>
      <c r="G718" s="17" t="s">
        <v>10772</v>
      </c>
      <c r="H718" s="20">
        <v>10</v>
      </c>
      <c r="I718" s="20">
        <v>31640</v>
      </c>
      <c r="J718" s="20">
        <v>320</v>
      </c>
      <c r="K718" s="12"/>
      <c r="L718" s="20" t="str">
        <f t="shared" si="11"/>
        <v/>
      </c>
      <c r="M718" s="33"/>
      <c r="N718" s="1"/>
    </row>
    <row r="719" spans="1:14" s="18" customFormat="1" x14ac:dyDescent="0.25">
      <c r="A719" s="19" t="s">
        <v>11920</v>
      </c>
      <c r="B719" s="41" t="s">
        <v>642</v>
      </c>
      <c r="C719" s="19" t="s">
        <v>4561</v>
      </c>
      <c r="D719" s="19" t="s">
        <v>4562</v>
      </c>
      <c r="E719" s="19" t="s">
        <v>10770</v>
      </c>
      <c r="F719" s="44" t="s">
        <v>10413</v>
      </c>
      <c r="G719" s="17" t="s">
        <v>10773</v>
      </c>
      <c r="H719" s="20">
        <v>10</v>
      </c>
      <c r="I719" s="20">
        <v>31640</v>
      </c>
      <c r="J719" s="20">
        <v>320</v>
      </c>
      <c r="K719" s="12"/>
      <c r="L719" s="20" t="str">
        <f t="shared" si="11"/>
        <v/>
      </c>
      <c r="M719" s="33"/>
      <c r="N719" s="1"/>
    </row>
    <row r="720" spans="1:14" s="18" customFormat="1" x14ac:dyDescent="0.25">
      <c r="A720" s="19" t="s">
        <v>11921</v>
      </c>
      <c r="B720" s="41" t="s">
        <v>643</v>
      </c>
      <c r="C720" s="19" t="s">
        <v>4563</v>
      </c>
      <c r="D720" s="19" t="s">
        <v>4564</v>
      </c>
      <c r="E720" s="19" t="s">
        <v>10338</v>
      </c>
      <c r="F720" s="44" t="s">
        <v>10435</v>
      </c>
      <c r="G720" s="17" t="s">
        <v>10773</v>
      </c>
      <c r="H720" s="20">
        <v>10</v>
      </c>
      <c r="I720" s="20">
        <v>31640</v>
      </c>
      <c r="J720" s="20">
        <v>320</v>
      </c>
      <c r="K720" s="12"/>
      <c r="L720" s="20" t="str">
        <f t="shared" si="11"/>
        <v/>
      </c>
      <c r="M720" s="33"/>
      <c r="N720" s="1"/>
    </row>
    <row r="721" spans="1:14" s="18" customFormat="1" x14ac:dyDescent="0.25">
      <c r="A721" s="19" t="s">
        <v>11922</v>
      </c>
      <c r="B721" s="42" t="s">
        <v>644</v>
      </c>
      <c r="C721" s="19" t="s">
        <v>4565</v>
      </c>
      <c r="D721" s="19" t="s">
        <v>4566</v>
      </c>
      <c r="E721" s="19" t="s">
        <v>10769</v>
      </c>
      <c r="F721" s="44" t="s">
        <v>10413</v>
      </c>
      <c r="G721" s="17" t="s">
        <v>10773</v>
      </c>
      <c r="H721" s="20">
        <v>10</v>
      </c>
      <c r="I721" s="20">
        <v>31640</v>
      </c>
      <c r="J721" s="20">
        <v>320</v>
      </c>
      <c r="K721" s="12"/>
      <c r="L721" s="20" t="str">
        <f t="shared" si="11"/>
        <v/>
      </c>
      <c r="M721" s="33"/>
      <c r="N721" s="1"/>
    </row>
    <row r="722" spans="1:14" s="18" customFormat="1" x14ac:dyDescent="0.25">
      <c r="A722" s="19" t="s">
        <v>11923</v>
      </c>
      <c r="B722" s="42" t="s">
        <v>645</v>
      </c>
      <c r="C722" s="19" t="s">
        <v>4567</v>
      </c>
      <c r="D722" s="19" t="s">
        <v>4568</v>
      </c>
      <c r="E722" s="19" t="s">
        <v>10769</v>
      </c>
      <c r="F722" s="44" t="s">
        <v>10392</v>
      </c>
      <c r="G722" s="17" t="s">
        <v>10773</v>
      </c>
      <c r="H722" s="20">
        <v>10</v>
      </c>
      <c r="I722" s="20">
        <v>31640</v>
      </c>
      <c r="J722" s="20">
        <v>320</v>
      </c>
      <c r="K722" s="12"/>
      <c r="L722" s="20" t="str">
        <f t="shared" si="11"/>
        <v/>
      </c>
      <c r="M722" s="33"/>
      <c r="N722" s="1"/>
    </row>
    <row r="723" spans="1:14" s="18" customFormat="1" x14ac:dyDescent="0.25">
      <c r="A723" s="19" t="s">
        <v>11924</v>
      </c>
      <c r="B723" s="42"/>
      <c r="C723" s="19" t="s">
        <v>4569</v>
      </c>
      <c r="D723" s="19" t="s">
        <v>4570</v>
      </c>
      <c r="E723" s="19" t="s">
        <v>10338</v>
      </c>
      <c r="F723" s="44" t="s">
        <v>10351</v>
      </c>
      <c r="G723" s="17" t="s">
        <v>10772</v>
      </c>
      <c r="H723" s="20">
        <v>10</v>
      </c>
      <c r="I723" s="20">
        <v>31640</v>
      </c>
      <c r="J723" s="20">
        <v>320</v>
      </c>
      <c r="K723" s="12"/>
      <c r="L723" s="20" t="str">
        <f t="shared" si="11"/>
        <v/>
      </c>
      <c r="M723" s="33"/>
      <c r="N723" s="1"/>
    </row>
    <row r="724" spans="1:14" s="18" customFormat="1" x14ac:dyDescent="0.25">
      <c r="A724" s="19" t="s">
        <v>11925</v>
      </c>
      <c r="B724" s="42" t="s">
        <v>646</v>
      </c>
      <c r="C724" s="19" t="s">
        <v>4571</v>
      </c>
      <c r="D724" s="19" t="s">
        <v>4572</v>
      </c>
      <c r="E724" s="19" t="s">
        <v>10769</v>
      </c>
      <c r="F724" s="44" t="s">
        <v>10382</v>
      </c>
      <c r="G724" s="17" t="s">
        <v>10771</v>
      </c>
      <c r="H724" s="20">
        <v>10</v>
      </c>
      <c r="I724" s="20">
        <v>31640</v>
      </c>
      <c r="J724" s="20">
        <v>320</v>
      </c>
      <c r="K724" s="12"/>
      <c r="L724" s="20" t="str">
        <f t="shared" si="11"/>
        <v/>
      </c>
      <c r="M724" s="33"/>
      <c r="N724" s="1"/>
    </row>
    <row r="725" spans="1:14" s="18" customFormat="1" x14ac:dyDescent="0.25">
      <c r="A725" s="19" t="s">
        <v>11926</v>
      </c>
      <c r="B725" s="41" t="s">
        <v>647</v>
      </c>
      <c r="C725" s="19" t="s">
        <v>4573</v>
      </c>
      <c r="D725" s="19" t="s">
        <v>4574</v>
      </c>
      <c r="E725" s="19" t="s">
        <v>10769</v>
      </c>
      <c r="F725" s="44" t="s">
        <v>10404</v>
      </c>
      <c r="G725" s="17" t="s">
        <v>10771</v>
      </c>
      <c r="H725" s="20">
        <v>10</v>
      </c>
      <c r="I725" s="20">
        <v>31640</v>
      </c>
      <c r="J725" s="20">
        <v>320</v>
      </c>
      <c r="K725" s="12"/>
      <c r="L725" s="20" t="str">
        <f t="shared" si="11"/>
        <v/>
      </c>
      <c r="M725" s="33"/>
      <c r="N725" s="1"/>
    </row>
    <row r="726" spans="1:14" s="18" customFormat="1" x14ac:dyDescent="0.25">
      <c r="A726" s="19" t="s">
        <v>11927</v>
      </c>
      <c r="B726" s="42" t="s">
        <v>648</v>
      </c>
      <c r="C726" s="19" t="s">
        <v>4575</v>
      </c>
      <c r="D726" s="19" t="s">
        <v>4576</v>
      </c>
      <c r="E726" s="19" t="s">
        <v>10769</v>
      </c>
      <c r="F726" s="44" t="s">
        <v>10414</v>
      </c>
      <c r="G726" s="17" t="s">
        <v>10771</v>
      </c>
      <c r="H726" s="20">
        <v>10</v>
      </c>
      <c r="I726" s="20">
        <v>31640</v>
      </c>
      <c r="J726" s="20">
        <v>320</v>
      </c>
      <c r="K726" s="12"/>
      <c r="L726" s="20" t="str">
        <f t="shared" si="11"/>
        <v/>
      </c>
      <c r="M726" s="33"/>
      <c r="N726" s="1"/>
    </row>
    <row r="727" spans="1:14" s="18" customFormat="1" x14ac:dyDescent="0.25">
      <c r="A727" s="19" t="s">
        <v>11928</v>
      </c>
      <c r="B727" s="42"/>
      <c r="C727" s="19" t="s">
        <v>4577</v>
      </c>
      <c r="D727" s="19" t="s">
        <v>4578</v>
      </c>
      <c r="E727" s="19" t="s">
        <v>10338</v>
      </c>
      <c r="F727" s="44" t="s">
        <v>10380</v>
      </c>
      <c r="G727" s="17" t="s">
        <v>10771</v>
      </c>
      <c r="H727" s="20">
        <v>10</v>
      </c>
      <c r="I727" s="20">
        <v>31640</v>
      </c>
      <c r="J727" s="20">
        <v>320</v>
      </c>
      <c r="K727" s="12"/>
      <c r="L727" s="20" t="str">
        <f t="shared" si="11"/>
        <v/>
      </c>
      <c r="M727" s="33"/>
      <c r="N727" s="1"/>
    </row>
    <row r="728" spans="1:14" s="18" customFormat="1" x14ac:dyDescent="0.25">
      <c r="A728" s="19" t="s">
        <v>11929</v>
      </c>
      <c r="B728" s="41" t="s">
        <v>649</v>
      </c>
      <c r="C728" s="19" t="s">
        <v>4579</v>
      </c>
      <c r="D728" s="19" t="s">
        <v>4580</v>
      </c>
      <c r="E728" s="19" t="s">
        <v>10338</v>
      </c>
      <c r="F728" s="44" t="s">
        <v>10380</v>
      </c>
      <c r="G728" s="17" t="s">
        <v>10771</v>
      </c>
      <c r="H728" s="20">
        <v>10</v>
      </c>
      <c r="I728" s="20">
        <v>31640</v>
      </c>
      <c r="J728" s="20">
        <v>320</v>
      </c>
      <c r="K728" s="12"/>
      <c r="L728" s="20" t="str">
        <f t="shared" si="11"/>
        <v/>
      </c>
      <c r="M728" s="33"/>
      <c r="N728" s="1"/>
    </row>
    <row r="729" spans="1:14" s="18" customFormat="1" x14ac:dyDescent="0.25">
      <c r="A729" s="19" t="s">
        <v>11930</v>
      </c>
      <c r="B729" s="42" t="s">
        <v>650</v>
      </c>
      <c r="C729" s="19" t="s">
        <v>4581</v>
      </c>
      <c r="D729" s="19" t="s">
        <v>4582</v>
      </c>
      <c r="E729" s="19" t="s">
        <v>10769</v>
      </c>
      <c r="F729" s="44" t="s">
        <v>10366</v>
      </c>
      <c r="G729" s="17" t="s">
        <v>10771</v>
      </c>
      <c r="H729" s="20">
        <v>10</v>
      </c>
      <c r="I729" s="20">
        <v>31640</v>
      </c>
      <c r="J729" s="20">
        <v>320</v>
      </c>
      <c r="K729" s="12"/>
      <c r="L729" s="20" t="str">
        <f t="shared" si="11"/>
        <v/>
      </c>
      <c r="M729" s="33"/>
      <c r="N729" s="1"/>
    </row>
    <row r="730" spans="1:14" s="18" customFormat="1" x14ac:dyDescent="0.25">
      <c r="A730" s="19" t="s">
        <v>11931</v>
      </c>
      <c r="B730" s="42" t="s">
        <v>651</v>
      </c>
      <c r="C730" s="19" t="s">
        <v>4583</v>
      </c>
      <c r="D730" s="19" t="s">
        <v>4584</v>
      </c>
      <c r="E730" s="19" t="s">
        <v>10769</v>
      </c>
      <c r="F730" s="44" t="s">
        <v>10414</v>
      </c>
      <c r="G730" s="17" t="s">
        <v>10771</v>
      </c>
      <c r="H730" s="20">
        <v>10</v>
      </c>
      <c r="I730" s="20">
        <v>31640</v>
      </c>
      <c r="J730" s="20">
        <v>320</v>
      </c>
      <c r="K730" s="12"/>
      <c r="L730" s="20" t="str">
        <f t="shared" si="11"/>
        <v/>
      </c>
      <c r="M730" s="33"/>
      <c r="N730" s="1"/>
    </row>
    <row r="731" spans="1:14" s="18" customFormat="1" x14ac:dyDescent="0.25">
      <c r="A731" s="19" t="s">
        <v>11932</v>
      </c>
      <c r="B731" s="42" t="s">
        <v>652</v>
      </c>
      <c r="C731" s="19" t="s">
        <v>4585</v>
      </c>
      <c r="D731" s="19" t="s">
        <v>4586</v>
      </c>
      <c r="E731" s="19" t="s">
        <v>10769</v>
      </c>
      <c r="F731" s="44" t="s">
        <v>10425</v>
      </c>
      <c r="G731" s="17" t="s">
        <v>10772</v>
      </c>
      <c r="H731" s="20">
        <v>10</v>
      </c>
      <c r="I731" s="20">
        <v>31640</v>
      </c>
      <c r="J731" s="20">
        <v>320</v>
      </c>
      <c r="K731" s="12"/>
      <c r="L731" s="20" t="str">
        <f t="shared" si="11"/>
        <v/>
      </c>
      <c r="M731" s="33"/>
      <c r="N731" s="1"/>
    </row>
    <row r="732" spans="1:14" s="18" customFormat="1" x14ac:dyDescent="0.25">
      <c r="A732" s="19" t="s">
        <v>11933</v>
      </c>
      <c r="B732" s="42" t="s">
        <v>653</v>
      </c>
      <c r="C732" s="19" t="s">
        <v>4587</v>
      </c>
      <c r="D732" s="19" t="s">
        <v>4588</v>
      </c>
      <c r="E732" s="19" t="s">
        <v>10770</v>
      </c>
      <c r="F732" s="44" t="s">
        <v>10354</v>
      </c>
      <c r="G732" s="17" t="s">
        <v>10771</v>
      </c>
      <c r="H732" s="20">
        <v>10</v>
      </c>
      <c r="I732" s="20">
        <v>31640</v>
      </c>
      <c r="J732" s="20">
        <v>320</v>
      </c>
      <c r="K732" s="12"/>
      <c r="L732" s="20" t="str">
        <f t="shared" si="11"/>
        <v/>
      </c>
      <c r="M732" s="33"/>
      <c r="N732" s="1"/>
    </row>
    <row r="733" spans="1:14" s="18" customFormat="1" x14ac:dyDescent="0.25">
      <c r="A733" s="19" t="s">
        <v>11934</v>
      </c>
      <c r="B733" s="42" t="s">
        <v>654</v>
      </c>
      <c r="C733" s="19" t="s">
        <v>4589</v>
      </c>
      <c r="D733" s="19" t="s">
        <v>4590</v>
      </c>
      <c r="E733" s="19" t="s">
        <v>10769</v>
      </c>
      <c r="F733" s="44" t="s">
        <v>10397</v>
      </c>
      <c r="G733" s="17" t="s">
        <v>10772</v>
      </c>
      <c r="H733" s="20">
        <v>10</v>
      </c>
      <c r="I733" s="20">
        <v>31640</v>
      </c>
      <c r="J733" s="20">
        <v>320</v>
      </c>
      <c r="K733" s="12"/>
      <c r="L733" s="20" t="str">
        <f t="shared" si="11"/>
        <v/>
      </c>
      <c r="M733" s="33"/>
      <c r="N733" s="1"/>
    </row>
    <row r="734" spans="1:14" s="18" customFormat="1" x14ac:dyDescent="0.25">
      <c r="A734" s="19" t="s">
        <v>11935</v>
      </c>
      <c r="B734" s="42" t="s">
        <v>655</v>
      </c>
      <c r="C734" s="19" t="s">
        <v>4591</v>
      </c>
      <c r="D734" s="19" t="s">
        <v>4592</v>
      </c>
      <c r="E734" s="19" t="s">
        <v>10770</v>
      </c>
      <c r="F734" s="44" t="s">
        <v>10427</v>
      </c>
      <c r="G734" s="17" t="s">
        <v>10773</v>
      </c>
      <c r="H734" s="20">
        <v>10</v>
      </c>
      <c r="I734" s="20">
        <v>31640</v>
      </c>
      <c r="J734" s="20">
        <v>320</v>
      </c>
      <c r="K734" s="12"/>
      <c r="L734" s="20" t="str">
        <f t="shared" si="11"/>
        <v/>
      </c>
      <c r="M734" s="33"/>
      <c r="N734" s="1"/>
    </row>
    <row r="735" spans="1:14" s="18" customFormat="1" x14ac:dyDescent="0.25">
      <c r="A735" s="19" t="s">
        <v>11936</v>
      </c>
      <c r="B735" s="42" t="s">
        <v>656</v>
      </c>
      <c r="C735" s="19" t="s">
        <v>4593</v>
      </c>
      <c r="D735" s="19" t="s">
        <v>4594</v>
      </c>
      <c r="E735" s="19" t="s">
        <v>10770</v>
      </c>
      <c r="F735" s="44" t="s">
        <v>10427</v>
      </c>
      <c r="G735" s="17" t="s">
        <v>10773</v>
      </c>
      <c r="H735" s="20">
        <v>10</v>
      </c>
      <c r="I735" s="20">
        <v>31640</v>
      </c>
      <c r="J735" s="20">
        <v>320</v>
      </c>
      <c r="K735" s="12"/>
      <c r="L735" s="20" t="str">
        <f t="shared" si="11"/>
        <v/>
      </c>
      <c r="M735" s="33"/>
      <c r="N735" s="1"/>
    </row>
    <row r="736" spans="1:14" s="18" customFormat="1" x14ac:dyDescent="0.25">
      <c r="A736" s="19" t="s">
        <v>11937</v>
      </c>
      <c r="B736" s="42" t="s">
        <v>657</v>
      </c>
      <c r="C736" s="19" t="s">
        <v>4595</v>
      </c>
      <c r="D736" s="19" t="s">
        <v>4596</v>
      </c>
      <c r="E736" s="19" t="s">
        <v>10338</v>
      </c>
      <c r="F736" s="44" t="s">
        <v>10394</v>
      </c>
      <c r="G736" s="17" t="s">
        <v>10771</v>
      </c>
      <c r="H736" s="20">
        <v>10</v>
      </c>
      <c r="I736" s="20">
        <v>31640</v>
      </c>
      <c r="J736" s="20">
        <v>320</v>
      </c>
      <c r="K736" s="12"/>
      <c r="L736" s="20" t="str">
        <f t="shared" si="11"/>
        <v/>
      </c>
      <c r="M736" s="33"/>
      <c r="N736" s="1"/>
    </row>
    <row r="737" spans="1:14" s="18" customFormat="1" x14ac:dyDescent="0.25">
      <c r="A737" s="19" t="s">
        <v>11938</v>
      </c>
      <c r="B737" s="42" t="s">
        <v>658</v>
      </c>
      <c r="C737" s="19" t="s">
        <v>4597</v>
      </c>
      <c r="D737" s="19" t="s">
        <v>4598</v>
      </c>
      <c r="E737" s="19" t="s">
        <v>10338</v>
      </c>
      <c r="F737" s="44" t="s">
        <v>10416</v>
      </c>
      <c r="G737" s="17" t="s">
        <v>10773</v>
      </c>
      <c r="H737" s="20">
        <v>10</v>
      </c>
      <c r="I737" s="20">
        <v>31640</v>
      </c>
      <c r="J737" s="20">
        <v>320</v>
      </c>
      <c r="K737" s="12"/>
      <c r="L737" s="20" t="str">
        <f t="shared" si="11"/>
        <v/>
      </c>
      <c r="M737" s="33"/>
      <c r="N737" s="1"/>
    </row>
    <row r="738" spans="1:14" s="18" customFormat="1" x14ac:dyDescent="0.25">
      <c r="A738" s="19" t="s">
        <v>11939</v>
      </c>
      <c r="B738" s="42" t="s">
        <v>659</v>
      </c>
      <c r="C738" s="19" t="s">
        <v>4599</v>
      </c>
      <c r="D738" s="19" t="s">
        <v>4600</v>
      </c>
      <c r="E738" s="19" t="s">
        <v>10769</v>
      </c>
      <c r="F738" s="44" t="s">
        <v>10427</v>
      </c>
      <c r="G738" s="17" t="s">
        <v>10773</v>
      </c>
      <c r="H738" s="20">
        <v>10</v>
      </c>
      <c r="I738" s="20">
        <v>31640</v>
      </c>
      <c r="J738" s="20">
        <v>320</v>
      </c>
      <c r="K738" s="12"/>
      <c r="L738" s="20" t="str">
        <f t="shared" si="11"/>
        <v/>
      </c>
      <c r="M738" s="33"/>
      <c r="N738" s="1"/>
    </row>
    <row r="739" spans="1:14" s="18" customFormat="1" x14ac:dyDescent="0.25">
      <c r="A739" s="19" t="s">
        <v>11940</v>
      </c>
      <c r="B739" s="42" t="s">
        <v>660</v>
      </c>
      <c r="C739" s="19" t="s">
        <v>4601</v>
      </c>
      <c r="D739" s="19" t="s">
        <v>4602</v>
      </c>
      <c r="E739" s="19" t="s">
        <v>10769</v>
      </c>
      <c r="F739" s="44" t="s">
        <v>10383</v>
      </c>
      <c r="G739" s="17" t="s">
        <v>10773</v>
      </c>
      <c r="H739" s="20">
        <v>10</v>
      </c>
      <c r="I739" s="20">
        <v>31640</v>
      </c>
      <c r="J739" s="20">
        <v>320</v>
      </c>
      <c r="K739" s="12"/>
      <c r="L739" s="20" t="str">
        <f t="shared" si="11"/>
        <v/>
      </c>
      <c r="M739" s="33"/>
      <c r="N739" s="1"/>
    </row>
    <row r="740" spans="1:14" s="18" customFormat="1" x14ac:dyDescent="0.25">
      <c r="A740" s="19" t="s">
        <v>11941</v>
      </c>
      <c r="B740" s="42" t="s">
        <v>661</v>
      </c>
      <c r="C740" s="19" t="s">
        <v>4603</v>
      </c>
      <c r="D740" s="19" t="s">
        <v>4604</v>
      </c>
      <c r="E740" s="19" t="s">
        <v>10338</v>
      </c>
      <c r="F740" s="44" t="s">
        <v>10350</v>
      </c>
      <c r="G740" s="17" t="s">
        <v>10771</v>
      </c>
      <c r="H740" s="20">
        <v>10</v>
      </c>
      <c r="I740" s="20">
        <v>31640</v>
      </c>
      <c r="J740" s="20">
        <v>320</v>
      </c>
      <c r="K740" s="12"/>
      <c r="L740" s="20" t="str">
        <f t="shared" si="11"/>
        <v/>
      </c>
      <c r="M740" s="33"/>
      <c r="N740" s="1"/>
    </row>
    <row r="741" spans="1:14" s="18" customFormat="1" x14ac:dyDescent="0.25">
      <c r="A741" s="19" t="s">
        <v>11942</v>
      </c>
      <c r="B741" s="42" t="s">
        <v>662</v>
      </c>
      <c r="C741" s="19" t="s">
        <v>4605</v>
      </c>
      <c r="D741" s="19" t="s">
        <v>4606</v>
      </c>
      <c r="E741" s="19" t="s">
        <v>10338</v>
      </c>
      <c r="F741" s="44" t="s">
        <v>10350</v>
      </c>
      <c r="G741" s="17" t="s">
        <v>10771</v>
      </c>
      <c r="H741" s="20">
        <v>10</v>
      </c>
      <c r="I741" s="20">
        <v>31640</v>
      </c>
      <c r="J741" s="20">
        <v>320</v>
      </c>
      <c r="K741" s="12"/>
      <c r="L741" s="20" t="str">
        <f t="shared" si="11"/>
        <v/>
      </c>
      <c r="M741" s="33"/>
      <c r="N741" s="1"/>
    </row>
    <row r="742" spans="1:14" s="18" customFormat="1" x14ac:dyDescent="0.25">
      <c r="A742" s="19" t="s">
        <v>11943</v>
      </c>
      <c r="B742" s="42" t="s">
        <v>663</v>
      </c>
      <c r="C742" s="19" t="s">
        <v>4607</v>
      </c>
      <c r="D742" s="19" t="s">
        <v>4608</v>
      </c>
      <c r="E742" s="19" t="s">
        <v>10338</v>
      </c>
      <c r="F742" s="44" t="s">
        <v>10350</v>
      </c>
      <c r="G742" s="17" t="s">
        <v>10771</v>
      </c>
      <c r="H742" s="20">
        <v>10</v>
      </c>
      <c r="I742" s="20">
        <v>31640</v>
      </c>
      <c r="J742" s="20">
        <v>320</v>
      </c>
      <c r="K742" s="12"/>
      <c r="L742" s="20" t="str">
        <f t="shared" si="11"/>
        <v/>
      </c>
      <c r="M742" s="33"/>
      <c r="N742" s="1"/>
    </row>
    <row r="743" spans="1:14" s="18" customFormat="1" x14ac:dyDescent="0.25">
      <c r="A743" s="19" t="s">
        <v>11944</v>
      </c>
      <c r="B743" s="42" t="s">
        <v>664</v>
      </c>
      <c r="C743" s="19" t="s">
        <v>4609</v>
      </c>
      <c r="D743" s="19" t="s">
        <v>4610</v>
      </c>
      <c r="E743" s="19" t="s">
        <v>10338</v>
      </c>
      <c r="F743" s="44" t="s">
        <v>10427</v>
      </c>
      <c r="G743" s="17" t="s">
        <v>10773</v>
      </c>
      <c r="H743" s="20">
        <v>10</v>
      </c>
      <c r="I743" s="20">
        <v>31640</v>
      </c>
      <c r="J743" s="20">
        <v>320</v>
      </c>
      <c r="K743" s="12"/>
      <c r="L743" s="20" t="str">
        <f t="shared" si="11"/>
        <v/>
      </c>
      <c r="M743" s="33"/>
      <c r="N743" s="1"/>
    </row>
    <row r="744" spans="1:14" s="18" customFormat="1" x14ac:dyDescent="0.25">
      <c r="A744" s="19" t="s">
        <v>11945</v>
      </c>
      <c r="B744" s="41" t="s">
        <v>665</v>
      </c>
      <c r="C744" s="19" t="s">
        <v>4611</v>
      </c>
      <c r="D744" s="19" t="s">
        <v>4612</v>
      </c>
      <c r="E744" s="19" t="s">
        <v>10769</v>
      </c>
      <c r="F744" s="44" t="s">
        <v>10402</v>
      </c>
      <c r="G744" s="17" t="s">
        <v>10772</v>
      </c>
      <c r="H744" s="20">
        <v>10</v>
      </c>
      <c r="I744" s="20">
        <v>31640</v>
      </c>
      <c r="J744" s="20">
        <v>320</v>
      </c>
      <c r="K744" s="12"/>
      <c r="L744" s="20" t="str">
        <f t="shared" si="11"/>
        <v/>
      </c>
      <c r="M744" s="33"/>
      <c r="N744" s="1"/>
    </row>
    <row r="745" spans="1:14" s="18" customFormat="1" x14ac:dyDescent="0.25">
      <c r="A745" s="19" t="s">
        <v>11946</v>
      </c>
      <c r="B745" s="42" t="s">
        <v>666</v>
      </c>
      <c r="C745" s="19" t="s">
        <v>4613</v>
      </c>
      <c r="D745" s="19" t="s">
        <v>4614</v>
      </c>
      <c r="E745" s="19" t="s">
        <v>10338</v>
      </c>
      <c r="F745" s="44" t="s">
        <v>10427</v>
      </c>
      <c r="G745" s="17" t="s">
        <v>10773</v>
      </c>
      <c r="H745" s="20">
        <v>10</v>
      </c>
      <c r="I745" s="20">
        <v>31640</v>
      </c>
      <c r="J745" s="20">
        <v>320</v>
      </c>
      <c r="K745" s="12"/>
      <c r="L745" s="20" t="str">
        <f t="shared" si="11"/>
        <v/>
      </c>
      <c r="M745" s="33"/>
      <c r="N745" s="1"/>
    </row>
    <row r="746" spans="1:14" s="18" customFormat="1" x14ac:dyDescent="0.25">
      <c r="A746" s="19" t="s">
        <v>11947</v>
      </c>
      <c r="B746" s="42" t="s">
        <v>667</v>
      </c>
      <c r="C746" s="19" t="s">
        <v>4615</v>
      </c>
      <c r="D746" s="19" t="s">
        <v>4616</v>
      </c>
      <c r="E746" s="19" t="s">
        <v>10338</v>
      </c>
      <c r="F746" s="44" t="s">
        <v>10427</v>
      </c>
      <c r="G746" s="17" t="s">
        <v>10773</v>
      </c>
      <c r="H746" s="20">
        <v>10</v>
      </c>
      <c r="I746" s="20">
        <v>31640</v>
      </c>
      <c r="J746" s="20">
        <v>320</v>
      </c>
      <c r="K746" s="12"/>
      <c r="L746" s="20" t="str">
        <f t="shared" si="11"/>
        <v/>
      </c>
      <c r="M746" s="33"/>
      <c r="N746" s="1"/>
    </row>
    <row r="747" spans="1:14" s="18" customFormat="1" x14ac:dyDescent="0.25">
      <c r="A747" s="19" t="s">
        <v>11948</v>
      </c>
      <c r="B747" s="42" t="s">
        <v>668</v>
      </c>
      <c r="C747" s="19" t="s">
        <v>4617</v>
      </c>
      <c r="D747" s="19" t="s">
        <v>4618</v>
      </c>
      <c r="E747" s="19" t="s">
        <v>10338</v>
      </c>
      <c r="F747" s="44" t="s">
        <v>10436</v>
      </c>
      <c r="G747" s="17" t="s">
        <v>10773</v>
      </c>
      <c r="H747" s="20">
        <v>10</v>
      </c>
      <c r="I747" s="20">
        <v>31640</v>
      </c>
      <c r="J747" s="20">
        <v>320</v>
      </c>
      <c r="K747" s="12"/>
      <c r="L747" s="20" t="str">
        <f t="shared" si="11"/>
        <v/>
      </c>
      <c r="M747" s="33"/>
      <c r="N747" s="1"/>
    </row>
    <row r="748" spans="1:14" s="18" customFormat="1" x14ac:dyDescent="0.25">
      <c r="A748" s="19" t="s">
        <v>11949</v>
      </c>
      <c r="B748" s="42" t="s">
        <v>669</v>
      </c>
      <c r="C748" s="19" t="s">
        <v>4619</v>
      </c>
      <c r="D748" s="19" t="s">
        <v>4620</v>
      </c>
      <c r="E748" s="19" t="s">
        <v>10769</v>
      </c>
      <c r="F748" s="44" t="s">
        <v>10437</v>
      </c>
      <c r="G748" s="17" t="s">
        <v>10773</v>
      </c>
      <c r="H748" s="20">
        <v>10</v>
      </c>
      <c r="I748" s="20">
        <v>31640</v>
      </c>
      <c r="J748" s="20">
        <v>320</v>
      </c>
      <c r="K748" s="12"/>
      <c r="L748" s="20" t="str">
        <f t="shared" si="11"/>
        <v/>
      </c>
      <c r="M748" s="33"/>
      <c r="N748" s="1"/>
    </row>
    <row r="749" spans="1:14" s="18" customFormat="1" x14ac:dyDescent="0.25">
      <c r="A749" s="19" t="s">
        <v>11950</v>
      </c>
      <c r="B749" s="42" t="s">
        <v>670</v>
      </c>
      <c r="C749" s="19" t="s">
        <v>4621</v>
      </c>
      <c r="D749" s="19" t="s">
        <v>4622</v>
      </c>
      <c r="E749" s="19" t="s">
        <v>10770</v>
      </c>
      <c r="F749" s="44" t="s">
        <v>10422</v>
      </c>
      <c r="G749" s="17" t="s">
        <v>10773</v>
      </c>
      <c r="H749" s="20">
        <v>10</v>
      </c>
      <c r="I749" s="20">
        <v>31640</v>
      </c>
      <c r="J749" s="20">
        <v>320</v>
      </c>
      <c r="K749" s="12"/>
      <c r="L749" s="20" t="str">
        <f t="shared" si="11"/>
        <v/>
      </c>
      <c r="M749" s="33"/>
      <c r="N749" s="1"/>
    </row>
    <row r="750" spans="1:14" s="18" customFormat="1" x14ac:dyDescent="0.25">
      <c r="A750" s="19" t="s">
        <v>11951</v>
      </c>
      <c r="B750" s="42" t="s">
        <v>671</v>
      </c>
      <c r="C750" s="19" t="s">
        <v>4623</v>
      </c>
      <c r="D750" s="19" t="s">
        <v>4624</v>
      </c>
      <c r="E750" s="19" t="s">
        <v>10770</v>
      </c>
      <c r="F750" s="44" t="s">
        <v>10422</v>
      </c>
      <c r="G750" s="17" t="s">
        <v>10773</v>
      </c>
      <c r="H750" s="20">
        <v>10</v>
      </c>
      <c r="I750" s="20">
        <v>31640</v>
      </c>
      <c r="J750" s="20">
        <v>320</v>
      </c>
      <c r="K750" s="12"/>
      <c r="L750" s="20" t="str">
        <f t="shared" si="11"/>
        <v/>
      </c>
      <c r="M750" s="33"/>
      <c r="N750" s="1"/>
    </row>
    <row r="751" spans="1:14" s="18" customFormat="1" x14ac:dyDescent="0.25">
      <c r="A751" s="19" t="s">
        <v>11952</v>
      </c>
      <c r="B751" s="42" t="s">
        <v>672</v>
      </c>
      <c r="C751" s="19" t="s">
        <v>4625</v>
      </c>
      <c r="D751" s="19" t="s">
        <v>4626</v>
      </c>
      <c r="E751" s="19" t="s">
        <v>10338</v>
      </c>
      <c r="F751" s="44" t="s">
        <v>10409</v>
      </c>
      <c r="G751" s="17" t="s">
        <v>10771</v>
      </c>
      <c r="H751" s="20">
        <v>10</v>
      </c>
      <c r="I751" s="20">
        <v>31640</v>
      </c>
      <c r="J751" s="20">
        <v>320</v>
      </c>
      <c r="K751" s="12"/>
      <c r="L751" s="20" t="str">
        <f t="shared" si="11"/>
        <v/>
      </c>
      <c r="M751" s="33"/>
      <c r="N751" s="1"/>
    </row>
    <row r="752" spans="1:14" s="18" customFormat="1" x14ac:dyDescent="0.25">
      <c r="A752" s="19" t="s">
        <v>11953</v>
      </c>
      <c r="B752" s="41" t="s">
        <v>673</v>
      </c>
      <c r="C752" s="19" t="s">
        <v>4627</v>
      </c>
      <c r="D752" s="19" t="s">
        <v>4628</v>
      </c>
      <c r="E752" s="19" t="s">
        <v>10338</v>
      </c>
      <c r="F752" s="44" t="s">
        <v>10409</v>
      </c>
      <c r="G752" s="17" t="s">
        <v>10771</v>
      </c>
      <c r="H752" s="20">
        <v>10</v>
      </c>
      <c r="I752" s="20">
        <v>31640</v>
      </c>
      <c r="J752" s="20">
        <v>320</v>
      </c>
      <c r="K752" s="12"/>
      <c r="L752" s="20" t="str">
        <f t="shared" si="11"/>
        <v/>
      </c>
      <c r="M752" s="33"/>
      <c r="N752" s="1"/>
    </row>
    <row r="753" spans="1:14" s="18" customFormat="1" x14ac:dyDescent="0.25">
      <c r="A753" s="19" t="s">
        <v>11954</v>
      </c>
      <c r="B753" s="42" t="s">
        <v>674</v>
      </c>
      <c r="C753" s="19" t="s">
        <v>4629</v>
      </c>
      <c r="D753" s="19" t="s">
        <v>4630</v>
      </c>
      <c r="E753" s="19" t="s">
        <v>10769</v>
      </c>
      <c r="F753" s="44" t="s">
        <v>10366</v>
      </c>
      <c r="G753" s="17" t="s">
        <v>10771</v>
      </c>
      <c r="H753" s="20">
        <v>10</v>
      </c>
      <c r="I753" s="20">
        <v>31640</v>
      </c>
      <c r="J753" s="20">
        <v>320</v>
      </c>
      <c r="K753" s="12"/>
      <c r="L753" s="20" t="str">
        <f t="shared" si="11"/>
        <v/>
      </c>
      <c r="M753" s="33"/>
      <c r="N753" s="1"/>
    </row>
    <row r="754" spans="1:14" s="18" customFormat="1" x14ac:dyDescent="0.25">
      <c r="A754" s="19" t="s">
        <v>11955</v>
      </c>
      <c r="B754" s="42" t="s">
        <v>675</v>
      </c>
      <c r="C754" s="19" t="s">
        <v>4631</v>
      </c>
      <c r="D754" s="19" t="s">
        <v>4632</v>
      </c>
      <c r="E754" s="19" t="s">
        <v>10769</v>
      </c>
      <c r="F754" s="44" t="s">
        <v>10392</v>
      </c>
      <c r="G754" s="17" t="s">
        <v>10773</v>
      </c>
      <c r="H754" s="20">
        <v>10</v>
      </c>
      <c r="I754" s="20">
        <v>31640</v>
      </c>
      <c r="J754" s="20">
        <v>320</v>
      </c>
      <c r="K754" s="12"/>
      <c r="L754" s="20" t="str">
        <f t="shared" si="11"/>
        <v/>
      </c>
      <c r="M754" s="33"/>
      <c r="N754" s="1"/>
    </row>
    <row r="755" spans="1:14" s="18" customFormat="1" x14ac:dyDescent="0.25">
      <c r="A755" s="19" t="s">
        <v>11956</v>
      </c>
      <c r="B755" s="42" t="s">
        <v>676</v>
      </c>
      <c r="C755" s="19" t="s">
        <v>4633</v>
      </c>
      <c r="D755" s="19" t="s">
        <v>4634</v>
      </c>
      <c r="E755" s="19" t="s">
        <v>10769</v>
      </c>
      <c r="F755" s="44" t="s">
        <v>10366</v>
      </c>
      <c r="G755" s="17" t="s">
        <v>10771</v>
      </c>
      <c r="H755" s="20">
        <v>10</v>
      </c>
      <c r="I755" s="20">
        <v>31640</v>
      </c>
      <c r="J755" s="20">
        <v>320</v>
      </c>
      <c r="K755" s="12"/>
      <c r="L755" s="20" t="str">
        <f t="shared" si="11"/>
        <v/>
      </c>
      <c r="M755" s="33"/>
      <c r="N755" s="1"/>
    </row>
    <row r="756" spans="1:14" s="18" customFormat="1" x14ac:dyDescent="0.25">
      <c r="A756" s="19" t="s">
        <v>11957</v>
      </c>
      <c r="B756" s="42" t="s">
        <v>677</v>
      </c>
      <c r="C756" s="19" t="s">
        <v>4635</v>
      </c>
      <c r="D756" s="19" t="s">
        <v>4636</v>
      </c>
      <c r="E756" s="19" t="s">
        <v>10769</v>
      </c>
      <c r="F756" s="44" t="s">
        <v>10387</v>
      </c>
      <c r="G756" s="17" t="s">
        <v>10773</v>
      </c>
      <c r="H756" s="20">
        <v>10</v>
      </c>
      <c r="I756" s="20">
        <v>31640</v>
      </c>
      <c r="J756" s="20">
        <v>320</v>
      </c>
      <c r="K756" s="12"/>
      <c r="L756" s="20" t="str">
        <f t="shared" si="11"/>
        <v/>
      </c>
      <c r="M756" s="33"/>
      <c r="N756" s="1"/>
    </row>
    <row r="757" spans="1:14" s="18" customFormat="1" x14ac:dyDescent="0.25">
      <c r="A757" s="19" t="s">
        <v>11958</v>
      </c>
      <c r="B757" s="42" t="s">
        <v>678</v>
      </c>
      <c r="C757" s="19" t="s">
        <v>4637</v>
      </c>
      <c r="D757" s="19" t="s">
        <v>4638</v>
      </c>
      <c r="E757" s="19" t="s">
        <v>10338</v>
      </c>
      <c r="F757" s="44" t="s">
        <v>10429</v>
      </c>
      <c r="G757" s="17" t="s">
        <v>10772</v>
      </c>
      <c r="H757" s="20">
        <v>10</v>
      </c>
      <c r="I757" s="20">
        <v>31640</v>
      </c>
      <c r="J757" s="20">
        <v>320</v>
      </c>
      <c r="K757" s="12"/>
      <c r="L757" s="20" t="str">
        <f t="shared" si="11"/>
        <v/>
      </c>
      <c r="M757" s="33"/>
      <c r="N757" s="1"/>
    </row>
    <row r="758" spans="1:14" s="18" customFormat="1" x14ac:dyDescent="0.25">
      <c r="A758" s="19" t="s">
        <v>11959</v>
      </c>
      <c r="B758" s="42" t="s">
        <v>679</v>
      </c>
      <c r="C758" s="19" t="s">
        <v>4639</v>
      </c>
      <c r="D758" s="19" t="s">
        <v>4640</v>
      </c>
      <c r="E758" s="19" t="s">
        <v>10770</v>
      </c>
      <c r="F758" s="44" t="s">
        <v>10366</v>
      </c>
      <c r="G758" s="17" t="s">
        <v>10771</v>
      </c>
      <c r="H758" s="20">
        <v>10</v>
      </c>
      <c r="I758" s="20">
        <v>31640</v>
      </c>
      <c r="J758" s="20">
        <v>320</v>
      </c>
      <c r="K758" s="12"/>
      <c r="L758" s="20" t="str">
        <f t="shared" si="11"/>
        <v/>
      </c>
      <c r="M758" s="33"/>
      <c r="N758" s="1"/>
    </row>
    <row r="759" spans="1:14" s="18" customFormat="1" x14ac:dyDescent="0.25">
      <c r="A759" s="19" t="s">
        <v>11960</v>
      </c>
      <c r="B759" s="42" t="s">
        <v>680</v>
      </c>
      <c r="C759" s="19" t="s">
        <v>4641</v>
      </c>
      <c r="D759" s="19" t="s">
        <v>4642</v>
      </c>
      <c r="E759" s="19" t="s">
        <v>10770</v>
      </c>
      <c r="F759" s="44" t="s">
        <v>10366</v>
      </c>
      <c r="G759" s="17" t="s">
        <v>10771</v>
      </c>
      <c r="H759" s="20">
        <v>10</v>
      </c>
      <c r="I759" s="20">
        <v>31640</v>
      </c>
      <c r="J759" s="20">
        <v>320</v>
      </c>
      <c r="K759" s="12"/>
      <c r="L759" s="20" t="str">
        <f t="shared" si="11"/>
        <v/>
      </c>
      <c r="M759" s="33"/>
      <c r="N759" s="1"/>
    </row>
    <row r="760" spans="1:14" s="18" customFormat="1" x14ac:dyDescent="0.25">
      <c r="A760" s="19" t="s">
        <v>11961</v>
      </c>
      <c r="B760" s="42"/>
      <c r="C760" s="19" t="s">
        <v>4643</v>
      </c>
      <c r="D760" s="19" t="s">
        <v>4644</v>
      </c>
      <c r="E760" s="19" t="s">
        <v>10338</v>
      </c>
      <c r="F760" s="44" t="s">
        <v>10354</v>
      </c>
      <c r="G760" s="17" t="s">
        <v>10771</v>
      </c>
      <c r="H760" s="20">
        <v>10</v>
      </c>
      <c r="I760" s="20">
        <v>31640</v>
      </c>
      <c r="J760" s="20">
        <v>320</v>
      </c>
      <c r="K760" s="12"/>
      <c r="L760" s="20" t="str">
        <f t="shared" si="11"/>
        <v/>
      </c>
      <c r="M760" s="33"/>
      <c r="N760" s="1"/>
    </row>
    <row r="761" spans="1:14" s="18" customFormat="1" x14ac:dyDescent="0.25">
      <c r="A761" s="19" t="s">
        <v>11962</v>
      </c>
      <c r="B761" s="42" t="s">
        <v>681</v>
      </c>
      <c r="C761" s="19" t="s">
        <v>4645</v>
      </c>
      <c r="D761" s="19" t="s">
        <v>4646</v>
      </c>
      <c r="E761" s="19" t="s">
        <v>10769</v>
      </c>
      <c r="F761" s="44" t="s">
        <v>10342</v>
      </c>
      <c r="G761" s="17" t="s">
        <v>10773</v>
      </c>
      <c r="H761" s="20">
        <v>10</v>
      </c>
      <c r="I761" s="20">
        <v>31640</v>
      </c>
      <c r="J761" s="20">
        <v>320</v>
      </c>
      <c r="K761" s="12"/>
      <c r="L761" s="20" t="str">
        <f t="shared" si="11"/>
        <v/>
      </c>
      <c r="M761" s="33"/>
      <c r="N761" s="1"/>
    </row>
    <row r="762" spans="1:14" s="18" customFormat="1" x14ac:dyDescent="0.25">
      <c r="A762" s="19" t="s">
        <v>11963</v>
      </c>
      <c r="B762" s="42"/>
      <c r="C762" s="19" t="s">
        <v>4647</v>
      </c>
      <c r="D762" s="19" t="s">
        <v>4648</v>
      </c>
      <c r="E762" s="19" t="s">
        <v>10769</v>
      </c>
      <c r="F762" s="44" t="s">
        <v>10438</v>
      </c>
      <c r="G762" s="17" t="s">
        <v>10771</v>
      </c>
      <c r="H762" s="20">
        <v>10</v>
      </c>
      <c r="I762" s="20">
        <v>31640</v>
      </c>
      <c r="J762" s="20">
        <v>320</v>
      </c>
      <c r="K762" s="12"/>
      <c r="L762" s="20" t="str">
        <f t="shared" si="11"/>
        <v/>
      </c>
      <c r="M762" s="33"/>
      <c r="N762" s="1"/>
    </row>
    <row r="763" spans="1:14" s="18" customFormat="1" x14ac:dyDescent="0.25">
      <c r="A763" s="19" t="s">
        <v>11964</v>
      </c>
      <c r="B763" s="42" t="s">
        <v>682</v>
      </c>
      <c r="C763" s="19" t="s">
        <v>4649</v>
      </c>
      <c r="D763" s="19" t="s">
        <v>4650</v>
      </c>
      <c r="E763" s="19" t="s">
        <v>10338</v>
      </c>
      <c r="F763" s="44" t="s">
        <v>10398</v>
      </c>
      <c r="G763" s="17" t="s">
        <v>10772</v>
      </c>
      <c r="H763" s="20">
        <v>10</v>
      </c>
      <c r="I763" s="20">
        <v>31640</v>
      </c>
      <c r="J763" s="20">
        <v>320</v>
      </c>
      <c r="K763" s="12"/>
      <c r="L763" s="20" t="str">
        <f t="shared" si="11"/>
        <v/>
      </c>
      <c r="M763" s="33"/>
      <c r="N763" s="1"/>
    </row>
    <row r="764" spans="1:14" s="18" customFormat="1" x14ac:dyDescent="0.25">
      <c r="A764" s="19" t="s">
        <v>11965</v>
      </c>
      <c r="B764" s="42" t="s">
        <v>683</v>
      </c>
      <c r="C764" s="19" t="s">
        <v>4651</v>
      </c>
      <c r="D764" s="19" t="s">
        <v>4652</v>
      </c>
      <c r="E764" s="19" t="s">
        <v>10338</v>
      </c>
      <c r="F764" s="44" t="s">
        <v>10423</v>
      </c>
      <c r="G764" s="17" t="s">
        <v>10773</v>
      </c>
      <c r="H764" s="20">
        <v>10</v>
      </c>
      <c r="I764" s="20">
        <v>31640</v>
      </c>
      <c r="J764" s="20">
        <v>320</v>
      </c>
      <c r="K764" s="12"/>
      <c r="L764" s="20" t="str">
        <f t="shared" si="11"/>
        <v/>
      </c>
      <c r="M764" s="33"/>
      <c r="N764" s="1"/>
    </row>
    <row r="765" spans="1:14" s="18" customFormat="1" x14ac:dyDescent="0.25">
      <c r="A765" s="19" t="s">
        <v>11966</v>
      </c>
      <c r="B765" s="42" t="s">
        <v>684</v>
      </c>
      <c r="C765" s="19" t="s">
        <v>4653</v>
      </c>
      <c r="D765" s="19" t="s">
        <v>4654</v>
      </c>
      <c r="E765" s="19" t="s">
        <v>10770</v>
      </c>
      <c r="F765" s="44" t="s">
        <v>10413</v>
      </c>
      <c r="G765" s="17" t="s">
        <v>10773</v>
      </c>
      <c r="H765" s="20">
        <v>10</v>
      </c>
      <c r="I765" s="20">
        <v>31640</v>
      </c>
      <c r="J765" s="20">
        <v>320</v>
      </c>
      <c r="K765" s="12"/>
      <c r="L765" s="20" t="str">
        <f t="shared" si="11"/>
        <v/>
      </c>
      <c r="M765" s="33"/>
      <c r="N765" s="1"/>
    </row>
    <row r="766" spans="1:14" s="18" customFormat="1" x14ac:dyDescent="0.25">
      <c r="A766" s="19" t="s">
        <v>11967</v>
      </c>
      <c r="B766" s="42" t="s">
        <v>685</v>
      </c>
      <c r="C766" s="19" t="s">
        <v>4655</v>
      </c>
      <c r="D766" s="19" t="s">
        <v>4656</v>
      </c>
      <c r="E766" s="19" t="s">
        <v>10770</v>
      </c>
      <c r="F766" s="44" t="s">
        <v>10413</v>
      </c>
      <c r="G766" s="17" t="s">
        <v>10773</v>
      </c>
      <c r="H766" s="20">
        <v>10</v>
      </c>
      <c r="I766" s="20">
        <v>31640</v>
      </c>
      <c r="J766" s="20">
        <v>320</v>
      </c>
      <c r="K766" s="12"/>
      <c r="L766" s="20" t="str">
        <f t="shared" si="11"/>
        <v/>
      </c>
      <c r="M766" s="33"/>
      <c r="N766" s="1"/>
    </row>
    <row r="767" spans="1:14" s="18" customFormat="1" x14ac:dyDescent="0.25">
      <c r="A767" s="19" t="s">
        <v>11968</v>
      </c>
      <c r="B767" s="41" t="s">
        <v>686</v>
      </c>
      <c r="C767" s="19" t="s">
        <v>4657</v>
      </c>
      <c r="D767" s="19" t="s">
        <v>4658</v>
      </c>
      <c r="E767" s="19" t="s">
        <v>10769</v>
      </c>
      <c r="F767" s="44" t="s">
        <v>10439</v>
      </c>
      <c r="G767" s="17" t="s">
        <v>10772</v>
      </c>
      <c r="H767" s="20">
        <v>10</v>
      </c>
      <c r="I767" s="20">
        <v>31640</v>
      </c>
      <c r="J767" s="20">
        <v>320</v>
      </c>
      <c r="K767" s="12"/>
      <c r="L767" s="20" t="str">
        <f t="shared" si="11"/>
        <v/>
      </c>
      <c r="M767" s="33"/>
      <c r="N767" s="1"/>
    </row>
    <row r="768" spans="1:14" s="18" customFormat="1" x14ac:dyDescent="0.25">
      <c r="A768" s="19" t="s">
        <v>11969</v>
      </c>
      <c r="B768" s="42" t="s">
        <v>687</v>
      </c>
      <c r="C768" s="19" t="s">
        <v>4659</v>
      </c>
      <c r="D768" s="19" t="s">
        <v>4660</v>
      </c>
      <c r="E768" s="19" t="s">
        <v>10769</v>
      </c>
      <c r="F768" s="44" t="s">
        <v>10359</v>
      </c>
      <c r="G768" s="17" t="s">
        <v>10771</v>
      </c>
      <c r="H768" s="20">
        <v>10</v>
      </c>
      <c r="I768" s="20">
        <v>31640</v>
      </c>
      <c r="J768" s="20">
        <v>320</v>
      </c>
      <c r="K768" s="12"/>
      <c r="L768" s="20" t="str">
        <f t="shared" si="11"/>
        <v/>
      </c>
      <c r="M768" s="33"/>
      <c r="N768" s="1"/>
    </row>
    <row r="769" spans="1:14" s="18" customFormat="1" x14ac:dyDescent="0.25">
      <c r="A769" s="19" t="s">
        <v>11970</v>
      </c>
      <c r="B769" s="42" t="s">
        <v>688</v>
      </c>
      <c r="C769" s="19" t="s">
        <v>4661</v>
      </c>
      <c r="D769" s="19" t="s">
        <v>4662</v>
      </c>
      <c r="E769" s="19" t="s">
        <v>10338</v>
      </c>
      <c r="F769" s="44" t="s">
        <v>10423</v>
      </c>
      <c r="G769" s="17" t="s">
        <v>10773</v>
      </c>
      <c r="H769" s="20">
        <v>10</v>
      </c>
      <c r="I769" s="20">
        <v>31640</v>
      </c>
      <c r="J769" s="20">
        <v>320</v>
      </c>
      <c r="K769" s="12"/>
      <c r="L769" s="20" t="str">
        <f t="shared" si="11"/>
        <v/>
      </c>
      <c r="M769" s="33"/>
      <c r="N769" s="1"/>
    </row>
    <row r="770" spans="1:14" s="18" customFormat="1" x14ac:dyDescent="0.25">
      <c r="A770" s="19" t="s">
        <v>11971</v>
      </c>
      <c r="B770" s="42" t="s">
        <v>689</v>
      </c>
      <c r="C770" s="19" t="s">
        <v>4663</v>
      </c>
      <c r="D770" s="19" t="s">
        <v>4664</v>
      </c>
      <c r="E770" s="19" t="s">
        <v>10338</v>
      </c>
      <c r="F770" s="44" t="s">
        <v>10423</v>
      </c>
      <c r="G770" s="17" t="s">
        <v>10773</v>
      </c>
      <c r="H770" s="20">
        <v>10</v>
      </c>
      <c r="I770" s="20">
        <v>31640</v>
      </c>
      <c r="J770" s="20">
        <v>320</v>
      </c>
      <c r="K770" s="12"/>
      <c r="L770" s="20" t="str">
        <f t="shared" si="11"/>
        <v/>
      </c>
      <c r="M770" s="33"/>
      <c r="N770" s="1"/>
    </row>
    <row r="771" spans="1:14" s="18" customFormat="1" x14ac:dyDescent="0.25">
      <c r="A771" s="19" t="s">
        <v>11972</v>
      </c>
      <c r="B771" s="42" t="s">
        <v>690</v>
      </c>
      <c r="C771" s="19" t="s">
        <v>4665</v>
      </c>
      <c r="D771" s="19" t="s">
        <v>4666</v>
      </c>
      <c r="E771" s="19" t="s">
        <v>10770</v>
      </c>
      <c r="F771" s="44" t="s">
        <v>10429</v>
      </c>
      <c r="G771" s="17" t="s">
        <v>10772</v>
      </c>
      <c r="H771" s="20">
        <v>10</v>
      </c>
      <c r="I771" s="20">
        <v>31640</v>
      </c>
      <c r="J771" s="20">
        <v>320</v>
      </c>
      <c r="K771" s="12"/>
      <c r="L771" s="20" t="str">
        <f t="shared" ref="L771:L834" si="12">IF(K771="UT",I771,IF(K771="RM",J771*180,""))</f>
        <v/>
      </c>
      <c r="M771" s="33"/>
      <c r="N771" s="1"/>
    </row>
    <row r="772" spans="1:14" s="18" customFormat="1" x14ac:dyDescent="0.25">
      <c r="A772" s="19" t="s">
        <v>11973</v>
      </c>
      <c r="B772" s="42" t="s">
        <v>691</v>
      </c>
      <c r="C772" s="19" t="s">
        <v>4667</v>
      </c>
      <c r="D772" s="19" t="s">
        <v>4668</v>
      </c>
      <c r="E772" s="19" t="s">
        <v>10770</v>
      </c>
      <c r="F772" s="44" t="s">
        <v>10429</v>
      </c>
      <c r="G772" s="17" t="s">
        <v>10772</v>
      </c>
      <c r="H772" s="20">
        <v>10</v>
      </c>
      <c r="I772" s="20">
        <v>31640</v>
      </c>
      <c r="J772" s="20">
        <v>320</v>
      </c>
      <c r="K772" s="12"/>
      <c r="L772" s="20" t="str">
        <f t="shared" si="12"/>
        <v/>
      </c>
      <c r="M772" s="33"/>
      <c r="N772" s="1"/>
    </row>
    <row r="773" spans="1:14" s="18" customFormat="1" x14ac:dyDescent="0.25">
      <c r="A773" s="19" t="s">
        <v>11974</v>
      </c>
      <c r="B773" s="42" t="s">
        <v>692</v>
      </c>
      <c r="C773" s="19" t="s">
        <v>4669</v>
      </c>
      <c r="D773" s="19" t="s">
        <v>4670</v>
      </c>
      <c r="E773" s="19" t="s">
        <v>10769</v>
      </c>
      <c r="F773" s="44" t="s">
        <v>10354</v>
      </c>
      <c r="G773" s="17" t="s">
        <v>10771</v>
      </c>
      <c r="H773" s="20">
        <v>10</v>
      </c>
      <c r="I773" s="20">
        <v>31640</v>
      </c>
      <c r="J773" s="20">
        <v>320</v>
      </c>
      <c r="K773" s="12"/>
      <c r="L773" s="20" t="str">
        <f t="shared" si="12"/>
        <v/>
      </c>
      <c r="M773" s="33"/>
      <c r="N773" s="1"/>
    </row>
    <row r="774" spans="1:14" s="18" customFormat="1" x14ac:dyDescent="0.25">
      <c r="A774" s="19" t="s">
        <v>11975</v>
      </c>
      <c r="B774" s="41" t="s">
        <v>693</v>
      </c>
      <c r="C774" s="19" t="s">
        <v>4671</v>
      </c>
      <c r="D774" s="19" t="s">
        <v>4672</v>
      </c>
      <c r="E774" s="19" t="s">
        <v>10338</v>
      </c>
      <c r="F774" s="44" t="s">
        <v>10429</v>
      </c>
      <c r="G774" s="17" t="s">
        <v>10772</v>
      </c>
      <c r="H774" s="20">
        <v>10</v>
      </c>
      <c r="I774" s="20">
        <v>31640</v>
      </c>
      <c r="J774" s="20">
        <v>320</v>
      </c>
      <c r="K774" s="12"/>
      <c r="L774" s="20" t="str">
        <f t="shared" si="12"/>
        <v/>
      </c>
      <c r="M774" s="33"/>
      <c r="N774" s="1"/>
    </row>
    <row r="775" spans="1:14" s="18" customFormat="1" x14ac:dyDescent="0.25">
      <c r="A775" s="19" t="s">
        <v>11976</v>
      </c>
      <c r="B775" s="42" t="s">
        <v>694</v>
      </c>
      <c r="C775" s="19" t="s">
        <v>4673</v>
      </c>
      <c r="D775" s="19" t="s">
        <v>4674</v>
      </c>
      <c r="E775" s="19" t="s">
        <v>10338</v>
      </c>
      <c r="F775" s="44" t="s">
        <v>10429</v>
      </c>
      <c r="G775" s="17" t="s">
        <v>10772</v>
      </c>
      <c r="H775" s="20">
        <v>10</v>
      </c>
      <c r="I775" s="20">
        <v>31640</v>
      </c>
      <c r="J775" s="20">
        <v>320</v>
      </c>
      <c r="K775" s="12"/>
      <c r="L775" s="20" t="str">
        <f t="shared" si="12"/>
        <v/>
      </c>
      <c r="M775" s="33"/>
      <c r="N775" s="1"/>
    </row>
    <row r="776" spans="1:14" s="18" customFormat="1" x14ac:dyDescent="0.25">
      <c r="A776" s="19" t="s">
        <v>11977</v>
      </c>
      <c r="B776" s="42" t="s">
        <v>695</v>
      </c>
      <c r="C776" s="19" t="s">
        <v>4675</v>
      </c>
      <c r="D776" s="19" t="s">
        <v>4676</v>
      </c>
      <c r="E776" s="19" t="s">
        <v>10769</v>
      </c>
      <c r="F776" s="44" t="s">
        <v>10430</v>
      </c>
      <c r="G776" s="17" t="s">
        <v>10772</v>
      </c>
      <c r="H776" s="20">
        <v>10</v>
      </c>
      <c r="I776" s="20">
        <v>31640</v>
      </c>
      <c r="J776" s="20">
        <v>320</v>
      </c>
      <c r="K776" s="12"/>
      <c r="L776" s="20" t="str">
        <f t="shared" si="12"/>
        <v/>
      </c>
      <c r="M776" s="33"/>
      <c r="N776" s="1"/>
    </row>
    <row r="777" spans="1:14" s="18" customFormat="1" x14ac:dyDescent="0.25">
      <c r="A777" s="19" t="s">
        <v>11978</v>
      </c>
      <c r="B777" s="42" t="s">
        <v>696</v>
      </c>
      <c r="C777" s="19" t="s">
        <v>4677</v>
      </c>
      <c r="D777" s="19" t="s">
        <v>4678</v>
      </c>
      <c r="E777" s="19" t="s">
        <v>10769</v>
      </c>
      <c r="F777" s="44" t="s">
        <v>10413</v>
      </c>
      <c r="G777" s="17" t="s">
        <v>10773</v>
      </c>
      <c r="H777" s="20">
        <v>10</v>
      </c>
      <c r="I777" s="20">
        <v>31640</v>
      </c>
      <c r="J777" s="20">
        <v>320</v>
      </c>
      <c r="K777" s="12"/>
      <c r="L777" s="20" t="str">
        <f t="shared" si="12"/>
        <v/>
      </c>
      <c r="M777" s="33"/>
      <c r="N777" s="1"/>
    </row>
    <row r="778" spans="1:14" s="18" customFormat="1" x14ac:dyDescent="0.25">
      <c r="A778" s="19" t="s">
        <v>11979</v>
      </c>
      <c r="B778" s="42" t="s">
        <v>697</v>
      </c>
      <c r="C778" s="19" t="s">
        <v>4679</v>
      </c>
      <c r="D778" s="19" t="s">
        <v>4680</v>
      </c>
      <c r="E778" s="19" t="s">
        <v>10338</v>
      </c>
      <c r="F778" s="44" t="s">
        <v>10401</v>
      </c>
      <c r="G778" s="17" t="s">
        <v>10773</v>
      </c>
      <c r="H778" s="20">
        <v>10</v>
      </c>
      <c r="I778" s="20">
        <v>31640</v>
      </c>
      <c r="J778" s="20">
        <v>320</v>
      </c>
      <c r="K778" s="12"/>
      <c r="L778" s="20" t="str">
        <f t="shared" si="12"/>
        <v/>
      </c>
      <c r="M778" s="33"/>
      <c r="N778" s="1"/>
    </row>
    <row r="779" spans="1:14" s="18" customFormat="1" x14ac:dyDescent="0.25">
      <c r="A779" s="19" t="s">
        <v>11980</v>
      </c>
      <c r="B779" s="42" t="s">
        <v>698</v>
      </c>
      <c r="C779" s="19" t="s">
        <v>4681</v>
      </c>
      <c r="D779" s="19" t="s">
        <v>4682</v>
      </c>
      <c r="E779" s="19" t="s">
        <v>10338</v>
      </c>
      <c r="F779" s="44" t="s">
        <v>10401</v>
      </c>
      <c r="G779" s="17" t="s">
        <v>10773</v>
      </c>
      <c r="H779" s="20">
        <v>10</v>
      </c>
      <c r="I779" s="20">
        <v>31640</v>
      </c>
      <c r="J779" s="20">
        <v>320</v>
      </c>
      <c r="K779" s="12"/>
      <c r="L779" s="20" t="str">
        <f t="shared" si="12"/>
        <v/>
      </c>
      <c r="M779" s="33"/>
      <c r="N779" s="1"/>
    </row>
    <row r="780" spans="1:14" s="18" customFormat="1" x14ac:dyDescent="0.25">
      <c r="A780" s="19" t="s">
        <v>11981</v>
      </c>
      <c r="B780" s="42" t="s">
        <v>699</v>
      </c>
      <c r="C780" s="19" t="s">
        <v>4683</v>
      </c>
      <c r="D780" s="19" t="s">
        <v>4684</v>
      </c>
      <c r="E780" s="19" t="s">
        <v>10338</v>
      </c>
      <c r="F780" s="44" t="s">
        <v>10401</v>
      </c>
      <c r="G780" s="17" t="s">
        <v>10773</v>
      </c>
      <c r="H780" s="20">
        <v>10</v>
      </c>
      <c r="I780" s="20">
        <v>31640</v>
      </c>
      <c r="J780" s="20">
        <v>320</v>
      </c>
      <c r="K780" s="12"/>
      <c r="L780" s="20" t="str">
        <f t="shared" si="12"/>
        <v/>
      </c>
      <c r="M780" s="33"/>
      <c r="N780" s="1"/>
    </row>
    <row r="781" spans="1:14" s="18" customFormat="1" x14ac:dyDescent="0.25">
      <c r="A781" s="19" t="s">
        <v>11982</v>
      </c>
      <c r="B781" s="42" t="s">
        <v>700</v>
      </c>
      <c r="C781" s="19" t="s">
        <v>4685</v>
      </c>
      <c r="D781" s="19" t="s">
        <v>4686</v>
      </c>
      <c r="E781" s="19" t="s">
        <v>10338</v>
      </c>
      <c r="F781" s="44" t="s">
        <v>10387</v>
      </c>
      <c r="G781" s="17" t="s">
        <v>10773</v>
      </c>
      <c r="H781" s="20">
        <v>10</v>
      </c>
      <c r="I781" s="20">
        <v>31640</v>
      </c>
      <c r="J781" s="20">
        <v>320</v>
      </c>
      <c r="K781" s="12"/>
      <c r="L781" s="20" t="str">
        <f t="shared" si="12"/>
        <v/>
      </c>
      <c r="M781" s="33"/>
      <c r="N781" s="1"/>
    </row>
    <row r="782" spans="1:14" s="18" customFormat="1" x14ac:dyDescent="0.25">
      <c r="A782" s="19" t="s">
        <v>11983</v>
      </c>
      <c r="B782" s="41"/>
      <c r="C782" s="19" t="s">
        <v>4687</v>
      </c>
      <c r="D782" s="19" t="s">
        <v>4688</v>
      </c>
      <c r="E782" s="19" t="s">
        <v>10338</v>
      </c>
      <c r="F782" s="44" t="s">
        <v>10387</v>
      </c>
      <c r="G782" s="17" t="s">
        <v>10773</v>
      </c>
      <c r="H782" s="20">
        <v>10</v>
      </c>
      <c r="I782" s="20">
        <v>31640</v>
      </c>
      <c r="J782" s="20">
        <v>320</v>
      </c>
      <c r="K782" s="12"/>
      <c r="L782" s="20" t="str">
        <f t="shared" si="12"/>
        <v/>
      </c>
      <c r="M782" s="33"/>
      <c r="N782" s="1"/>
    </row>
    <row r="783" spans="1:14" s="18" customFormat="1" x14ac:dyDescent="0.25">
      <c r="A783" s="19" t="s">
        <v>11984</v>
      </c>
      <c r="B783" s="42" t="s">
        <v>701</v>
      </c>
      <c r="C783" s="19" t="s">
        <v>4689</v>
      </c>
      <c r="D783" s="19" t="s">
        <v>4690</v>
      </c>
      <c r="E783" s="19" t="s">
        <v>10338</v>
      </c>
      <c r="F783" s="44" t="s">
        <v>10387</v>
      </c>
      <c r="G783" s="17" t="s">
        <v>10773</v>
      </c>
      <c r="H783" s="20">
        <v>10</v>
      </c>
      <c r="I783" s="20">
        <v>31640</v>
      </c>
      <c r="J783" s="20">
        <v>320</v>
      </c>
      <c r="K783" s="12"/>
      <c r="L783" s="20" t="str">
        <f t="shared" si="12"/>
        <v/>
      </c>
      <c r="M783" s="33"/>
      <c r="N783" s="1"/>
    </row>
    <row r="784" spans="1:14" s="18" customFormat="1" x14ac:dyDescent="0.25">
      <c r="A784" s="19" t="s">
        <v>11985</v>
      </c>
      <c r="B784" s="42" t="s">
        <v>700</v>
      </c>
      <c r="C784" s="19" t="s">
        <v>4691</v>
      </c>
      <c r="D784" s="19" t="s">
        <v>4692</v>
      </c>
      <c r="E784" s="19" t="s">
        <v>10338</v>
      </c>
      <c r="F784" s="44" t="s">
        <v>10387</v>
      </c>
      <c r="G784" s="17" t="s">
        <v>10773</v>
      </c>
      <c r="H784" s="20">
        <v>10</v>
      </c>
      <c r="I784" s="20">
        <v>31640</v>
      </c>
      <c r="J784" s="20">
        <v>320</v>
      </c>
      <c r="K784" s="12"/>
      <c r="L784" s="20" t="str">
        <f t="shared" si="12"/>
        <v/>
      </c>
      <c r="M784" s="33"/>
      <c r="N784" s="1"/>
    </row>
    <row r="785" spans="1:14" s="18" customFormat="1" x14ac:dyDescent="0.25">
      <c r="A785" s="19" t="s">
        <v>11986</v>
      </c>
      <c r="B785" s="42"/>
      <c r="C785" s="19" t="s">
        <v>4693</v>
      </c>
      <c r="D785" s="19" t="s">
        <v>4694</v>
      </c>
      <c r="E785" s="19" t="s">
        <v>10338</v>
      </c>
      <c r="F785" s="44" t="s">
        <v>10440</v>
      </c>
      <c r="G785" s="17" t="s">
        <v>10773</v>
      </c>
      <c r="H785" s="20">
        <v>10</v>
      </c>
      <c r="I785" s="20">
        <v>31640</v>
      </c>
      <c r="J785" s="20">
        <v>320</v>
      </c>
      <c r="K785" s="12"/>
      <c r="L785" s="20" t="str">
        <f t="shared" si="12"/>
        <v/>
      </c>
      <c r="M785" s="33"/>
      <c r="N785" s="1"/>
    </row>
    <row r="786" spans="1:14" s="18" customFormat="1" x14ac:dyDescent="0.25">
      <c r="A786" s="19" t="s">
        <v>11987</v>
      </c>
      <c r="B786" s="42" t="s">
        <v>702</v>
      </c>
      <c r="C786" s="19" t="s">
        <v>4695</v>
      </c>
      <c r="D786" s="19" t="s">
        <v>4696</v>
      </c>
      <c r="E786" s="19" t="s">
        <v>10769</v>
      </c>
      <c r="F786" s="44" t="s">
        <v>10339</v>
      </c>
      <c r="G786" s="17" t="s">
        <v>10771</v>
      </c>
      <c r="H786" s="20">
        <v>10</v>
      </c>
      <c r="I786" s="20">
        <v>31640</v>
      </c>
      <c r="J786" s="20">
        <v>320</v>
      </c>
      <c r="K786" s="12"/>
      <c r="L786" s="20" t="str">
        <f t="shared" si="12"/>
        <v/>
      </c>
      <c r="M786" s="33"/>
      <c r="N786" s="1"/>
    </row>
    <row r="787" spans="1:14" s="18" customFormat="1" x14ac:dyDescent="0.25">
      <c r="A787" s="19" t="s">
        <v>11988</v>
      </c>
      <c r="B787" s="42"/>
      <c r="C787" s="19" t="s">
        <v>4697</v>
      </c>
      <c r="D787" s="19" t="s">
        <v>4698</v>
      </c>
      <c r="E787" s="19" t="s">
        <v>10338</v>
      </c>
      <c r="F787" s="44" t="s">
        <v>10440</v>
      </c>
      <c r="G787" s="17" t="s">
        <v>10773</v>
      </c>
      <c r="H787" s="20">
        <v>10</v>
      </c>
      <c r="I787" s="20">
        <v>31640</v>
      </c>
      <c r="J787" s="20">
        <v>320</v>
      </c>
      <c r="K787" s="12"/>
      <c r="L787" s="20" t="str">
        <f t="shared" si="12"/>
        <v/>
      </c>
      <c r="M787" s="33"/>
      <c r="N787" s="1"/>
    </row>
    <row r="788" spans="1:14" s="18" customFormat="1" x14ac:dyDescent="0.25">
      <c r="A788" s="19" t="s">
        <v>11989</v>
      </c>
      <c r="B788" s="42"/>
      <c r="C788" s="19" t="s">
        <v>4699</v>
      </c>
      <c r="D788" s="19" t="s">
        <v>4700</v>
      </c>
      <c r="E788" s="19" t="s">
        <v>10338</v>
      </c>
      <c r="F788" s="44" t="s">
        <v>10440</v>
      </c>
      <c r="G788" s="17" t="s">
        <v>10773</v>
      </c>
      <c r="H788" s="20">
        <v>10</v>
      </c>
      <c r="I788" s="20">
        <v>31640</v>
      </c>
      <c r="J788" s="20">
        <v>320</v>
      </c>
      <c r="K788" s="12"/>
      <c r="L788" s="20" t="str">
        <f t="shared" si="12"/>
        <v/>
      </c>
      <c r="M788" s="33"/>
      <c r="N788" s="1"/>
    </row>
    <row r="789" spans="1:14" s="18" customFormat="1" x14ac:dyDescent="0.25">
      <c r="A789" s="19" t="s">
        <v>11990</v>
      </c>
      <c r="B789" s="42" t="s">
        <v>703</v>
      </c>
      <c r="C789" s="19" t="s">
        <v>4701</v>
      </c>
      <c r="D789" s="19" t="s">
        <v>4702</v>
      </c>
      <c r="E789" s="19" t="s">
        <v>10769</v>
      </c>
      <c r="F789" s="44" t="s">
        <v>10440</v>
      </c>
      <c r="G789" s="17" t="s">
        <v>10773</v>
      </c>
      <c r="H789" s="20">
        <v>10</v>
      </c>
      <c r="I789" s="20">
        <v>31640</v>
      </c>
      <c r="J789" s="20">
        <v>320</v>
      </c>
      <c r="K789" s="12"/>
      <c r="L789" s="20" t="str">
        <f t="shared" si="12"/>
        <v/>
      </c>
      <c r="M789" s="33"/>
      <c r="N789" s="1"/>
    </row>
    <row r="790" spans="1:14" s="18" customFormat="1" x14ac:dyDescent="0.25">
      <c r="A790" s="19" t="s">
        <v>11991</v>
      </c>
      <c r="B790" s="42" t="s">
        <v>704</v>
      </c>
      <c r="C790" s="19" t="s">
        <v>4703</v>
      </c>
      <c r="D790" s="19" t="s">
        <v>4704</v>
      </c>
      <c r="E790" s="19" t="s">
        <v>10770</v>
      </c>
      <c r="F790" s="44" t="s">
        <v>10433</v>
      </c>
      <c r="G790" s="17" t="s">
        <v>10772</v>
      </c>
      <c r="H790" s="20">
        <v>10</v>
      </c>
      <c r="I790" s="20">
        <v>31640</v>
      </c>
      <c r="J790" s="20">
        <v>320</v>
      </c>
      <c r="K790" s="12"/>
      <c r="L790" s="20" t="str">
        <f t="shared" si="12"/>
        <v/>
      </c>
      <c r="M790" s="33"/>
      <c r="N790" s="1"/>
    </row>
    <row r="791" spans="1:14" s="18" customFormat="1" x14ac:dyDescent="0.25">
      <c r="A791" s="19" t="s">
        <v>11992</v>
      </c>
      <c r="B791" s="42" t="s">
        <v>705</v>
      </c>
      <c r="C791" s="19" t="s">
        <v>4705</v>
      </c>
      <c r="D791" s="19" t="s">
        <v>4706</v>
      </c>
      <c r="E791" s="19" t="s">
        <v>10769</v>
      </c>
      <c r="F791" s="44" t="s">
        <v>10387</v>
      </c>
      <c r="G791" s="17" t="s">
        <v>10773</v>
      </c>
      <c r="H791" s="20">
        <v>10</v>
      </c>
      <c r="I791" s="20">
        <v>31640</v>
      </c>
      <c r="J791" s="20">
        <v>320</v>
      </c>
      <c r="K791" s="12"/>
      <c r="L791" s="20" t="str">
        <f t="shared" si="12"/>
        <v/>
      </c>
      <c r="M791" s="33"/>
      <c r="N791" s="1"/>
    </row>
    <row r="792" spans="1:14" s="18" customFormat="1" x14ac:dyDescent="0.25">
      <c r="A792" s="19" t="s">
        <v>11993</v>
      </c>
      <c r="B792" s="42" t="s">
        <v>706</v>
      </c>
      <c r="C792" s="19" t="s">
        <v>4707</v>
      </c>
      <c r="D792" s="19" t="s">
        <v>4708</v>
      </c>
      <c r="E792" s="19" t="s">
        <v>10770</v>
      </c>
      <c r="F792" s="44" t="s">
        <v>10433</v>
      </c>
      <c r="G792" s="17" t="s">
        <v>10772</v>
      </c>
      <c r="H792" s="20">
        <v>10</v>
      </c>
      <c r="I792" s="20">
        <v>31640</v>
      </c>
      <c r="J792" s="20">
        <v>320</v>
      </c>
      <c r="K792" s="12"/>
      <c r="L792" s="20" t="str">
        <f t="shared" si="12"/>
        <v/>
      </c>
      <c r="M792" s="33"/>
      <c r="N792" s="1"/>
    </row>
    <row r="793" spans="1:14" s="18" customFormat="1" x14ac:dyDescent="0.25">
      <c r="A793" s="19" t="s">
        <v>11994</v>
      </c>
      <c r="B793" s="42"/>
      <c r="C793" s="19" t="s">
        <v>4709</v>
      </c>
      <c r="D793" s="19" t="s">
        <v>4710</v>
      </c>
      <c r="E793" s="19" t="s">
        <v>10770</v>
      </c>
      <c r="F793" s="44" t="s">
        <v>10441</v>
      </c>
      <c r="G793" s="17" t="s">
        <v>10771</v>
      </c>
      <c r="H793" s="20">
        <v>10</v>
      </c>
      <c r="I793" s="20">
        <v>31640</v>
      </c>
      <c r="J793" s="20">
        <v>320</v>
      </c>
      <c r="K793" s="12"/>
      <c r="L793" s="20" t="str">
        <f t="shared" si="12"/>
        <v/>
      </c>
      <c r="M793" s="33"/>
      <c r="N793" s="1"/>
    </row>
    <row r="794" spans="1:14" s="18" customFormat="1" x14ac:dyDescent="0.25">
      <c r="A794" s="19" t="s">
        <v>11995</v>
      </c>
      <c r="B794" s="42" t="s">
        <v>707</v>
      </c>
      <c r="C794" s="19" t="s">
        <v>4711</v>
      </c>
      <c r="D794" s="19" t="s">
        <v>4712</v>
      </c>
      <c r="E794" s="19" t="s">
        <v>10338</v>
      </c>
      <c r="F794" s="44" t="s">
        <v>10416</v>
      </c>
      <c r="G794" s="17" t="s">
        <v>10773</v>
      </c>
      <c r="H794" s="20">
        <v>10</v>
      </c>
      <c r="I794" s="20">
        <v>31640</v>
      </c>
      <c r="J794" s="20">
        <v>320</v>
      </c>
      <c r="K794" s="12"/>
      <c r="L794" s="20" t="str">
        <f t="shared" si="12"/>
        <v/>
      </c>
      <c r="M794" s="33"/>
      <c r="N794" s="1"/>
    </row>
    <row r="795" spans="1:14" s="18" customFormat="1" x14ac:dyDescent="0.25">
      <c r="A795" s="19" t="s">
        <v>11996</v>
      </c>
      <c r="B795" s="42" t="s">
        <v>708</v>
      </c>
      <c r="C795" s="19" t="s">
        <v>4713</v>
      </c>
      <c r="D795" s="19" t="s">
        <v>4714</v>
      </c>
      <c r="E795" s="19" t="s">
        <v>10769</v>
      </c>
      <c r="F795" s="44" t="s">
        <v>10441</v>
      </c>
      <c r="G795" s="17" t="s">
        <v>10771</v>
      </c>
      <c r="H795" s="20">
        <v>10</v>
      </c>
      <c r="I795" s="20">
        <v>31640</v>
      </c>
      <c r="J795" s="20">
        <v>320</v>
      </c>
      <c r="K795" s="12"/>
      <c r="L795" s="20" t="str">
        <f t="shared" si="12"/>
        <v/>
      </c>
      <c r="M795" s="33"/>
      <c r="N795" s="1"/>
    </row>
    <row r="796" spans="1:14" s="18" customFormat="1" x14ac:dyDescent="0.25">
      <c r="A796" s="19" t="s">
        <v>11997</v>
      </c>
      <c r="B796" s="42" t="s">
        <v>709</v>
      </c>
      <c r="C796" s="19" t="s">
        <v>4715</v>
      </c>
      <c r="D796" s="19" t="s">
        <v>4716</v>
      </c>
      <c r="E796" s="19" t="s">
        <v>10769</v>
      </c>
      <c r="F796" s="44" t="s">
        <v>10349</v>
      </c>
      <c r="G796" s="17" t="s">
        <v>10773</v>
      </c>
      <c r="H796" s="20">
        <v>10</v>
      </c>
      <c r="I796" s="20">
        <v>31640</v>
      </c>
      <c r="J796" s="20">
        <v>320</v>
      </c>
      <c r="K796" s="12"/>
      <c r="L796" s="20" t="str">
        <f t="shared" si="12"/>
        <v/>
      </c>
      <c r="M796" s="33"/>
      <c r="N796" s="1"/>
    </row>
    <row r="797" spans="1:14" s="18" customFormat="1" x14ac:dyDescent="0.25">
      <c r="A797" s="19" t="s">
        <v>11998</v>
      </c>
      <c r="B797" s="42" t="s">
        <v>710</v>
      </c>
      <c r="C797" s="19" t="s">
        <v>4717</v>
      </c>
      <c r="D797" s="19" t="s">
        <v>4718</v>
      </c>
      <c r="E797" s="19" t="s">
        <v>10338</v>
      </c>
      <c r="F797" s="44" t="s">
        <v>10423</v>
      </c>
      <c r="G797" s="17" t="s">
        <v>10773</v>
      </c>
      <c r="H797" s="20">
        <v>10</v>
      </c>
      <c r="I797" s="20">
        <v>31640</v>
      </c>
      <c r="J797" s="20">
        <v>320</v>
      </c>
      <c r="K797" s="12"/>
      <c r="L797" s="20" t="str">
        <f t="shared" si="12"/>
        <v/>
      </c>
      <c r="M797" s="33"/>
      <c r="N797" s="1"/>
    </row>
    <row r="798" spans="1:14" s="18" customFormat="1" x14ac:dyDescent="0.25">
      <c r="A798" s="19" t="s">
        <v>11999</v>
      </c>
      <c r="B798" s="41" t="s">
        <v>711</v>
      </c>
      <c r="C798" s="19" t="s">
        <v>4719</v>
      </c>
      <c r="D798" s="19" t="s">
        <v>4720</v>
      </c>
      <c r="E798" s="19" t="s">
        <v>10769</v>
      </c>
      <c r="F798" s="44" t="s">
        <v>10428</v>
      </c>
      <c r="G798" s="17" t="s">
        <v>10773</v>
      </c>
      <c r="H798" s="20">
        <v>10</v>
      </c>
      <c r="I798" s="20">
        <v>31640</v>
      </c>
      <c r="J798" s="20">
        <v>320</v>
      </c>
      <c r="K798" s="12"/>
      <c r="L798" s="20" t="str">
        <f t="shared" si="12"/>
        <v/>
      </c>
      <c r="M798" s="33"/>
      <c r="N798" s="1"/>
    </row>
    <row r="799" spans="1:14" s="18" customFormat="1" x14ac:dyDescent="0.25">
      <c r="A799" s="19" t="s">
        <v>12000</v>
      </c>
      <c r="B799" s="42" t="s">
        <v>712</v>
      </c>
      <c r="C799" s="19" t="s">
        <v>4721</v>
      </c>
      <c r="D799" s="19" t="s">
        <v>4722</v>
      </c>
      <c r="E799" s="19" t="s">
        <v>10770</v>
      </c>
      <c r="F799" s="44" t="s">
        <v>10441</v>
      </c>
      <c r="G799" s="17" t="s">
        <v>10771</v>
      </c>
      <c r="H799" s="20">
        <v>10</v>
      </c>
      <c r="I799" s="20">
        <v>31640</v>
      </c>
      <c r="J799" s="20">
        <v>320</v>
      </c>
      <c r="K799" s="12"/>
      <c r="L799" s="20" t="str">
        <f t="shared" si="12"/>
        <v/>
      </c>
      <c r="M799" s="33"/>
      <c r="N799" s="1"/>
    </row>
    <row r="800" spans="1:14" s="18" customFormat="1" x14ac:dyDescent="0.25">
      <c r="A800" s="19" t="s">
        <v>12001</v>
      </c>
      <c r="B800" s="42" t="s">
        <v>713</v>
      </c>
      <c r="C800" s="19" t="s">
        <v>4723</v>
      </c>
      <c r="D800" s="19" t="s">
        <v>4724</v>
      </c>
      <c r="E800" s="19" t="s">
        <v>10338</v>
      </c>
      <c r="F800" s="44" t="s">
        <v>10442</v>
      </c>
      <c r="G800" s="17" t="s">
        <v>10772</v>
      </c>
      <c r="H800" s="20">
        <v>10</v>
      </c>
      <c r="I800" s="20">
        <v>31640</v>
      </c>
      <c r="J800" s="20">
        <v>320</v>
      </c>
      <c r="K800" s="12"/>
      <c r="L800" s="20" t="str">
        <f t="shared" si="12"/>
        <v/>
      </c>
      <c r="M800" s="33"/>
      <c r="N800" s="1"/>
    </row>
    <row r="801" spans="1:14" s="18" customFormat="1" x14ac:dyDescent="0.25">
      <c r="A801" s="19" t="s">
        <v>12002</v>
      </c>
      <c r="B801" s="42" t="s">
        <v>713</v>
      </c>
      <c r="C801" s="19" t="s">
        <v>4725</v>
      </c>
      <c r="D801" s="19" t="s">
        <v>4726</v>
      </c>
      <c r="E801" s="19" t="s">
        <v>10338</v>
      </c>
      <c r="F801" s="44" t="s">
        <v>10442</v>
      </c>
      <c r="G801" s="17" t="s">
        <v>10772</v>
      </c>
      <c r="H801" s="20">
        <v>10</v>
      </c>
      <c r="I801" s="20">
        <v>31640</v>
      </c>
      <c r="J801" s="20">
        <v>320</v>
      </c>
      <c r="K801" s="12"/>
      <c r="L801" s="20" t="str">
        <f t="shared" si="12"/>
        <v/>
      </c>
      <c r="M801" s="33"/>
      <c r="N801" s="1"/>
    </row>
    <row r="802" spans="1:14" s="18" customFormat="1" x14ac:dyDescent="0.25">
      <c r="A802" s="19" t="s">
        <v>12003</v>
      </c>
      <c r="B802" s="42" t="s">
        <v>714</v>
      </c>
      <c r="C802" s="19" t="s">
        <v>4727</v>
      </c>
      <c r="D802" s="19" t="s">
        <v>4728</v>
      </c>
      <c r="E802" s="19" t="s">
        <v>10338</v>
      </c>
      <c r="F802" s="44" t="s">
        <v>10442</v>
      </c>
      <c r="G802" s="17" t="s">
        <v>10772</v>
      </c>
      <c r="H802" s="20">
        <v>10</v>
      </c>
      <c r="I802" s="20">
        <v>31640</v>
      </c>
      <c r="J802" s="20">
        <v>320</v>
      </c>
      <c r="K802" s="12"/>
      <c r="L802" s="20" t="str">
        <f t="shared" si="12"/>
        <v/>
      </c>
      <c r="M802" s="33"/>
      <c r="N802" s="1"/>
    </row>
    <row r="803" spans="1:14" s="18" customFormat="1" x14ac:dyDescent="0.25">
      <c r="A803" s="19" t="s">
        <v>12004</v>
      </c>
      <c r="B803" s="42" t="s">
        <v>715</v>
      </c>
      <c r="C803" s="19" t="s">
        <v>4729</v>
      </c>
      <c r="D803" s="19" t="s">
        <v>4730</v>
      </c>
      <c r="E803" s="19" t="s">
        <v>10338</v>
      </c>
      <c r="F803" s="44" t="s">
        <v>10442</v>
      </c>
      <c r="G803" s="17" t="s">
        <v>10772</v>
      </c>
      <c r="H803" s="20">
        <v>10</v>
      </c>
      <c r="I803" s="20">
        <v>31640</v>
      </c>
      <c r="J803" s="20">
        <v>320</v>
      </c>
      <c r="K803" s="12"/>
      <c r="L803" s="20" t="str">
        <f t="shared" si="12"/>
        <v/>
      </c>
      <c r="M803" s="33"/>
      <c r="N803" s="1"/>
    </row>
    <row r="804" spans="1:14" s="18" customFormat="1" x14ac:dyDescent="0.25">
      <c r="A804" s="19" t="s">
        <v>12005</v>
      </c>
      <c r="B804" s="42"/>
      <c r="C804" s="19" t="s">
        <v>4731</v>
      </c>
      <c r="D804" s="19" t="s">
        <v>4732</v>
      </c>
      <c r="E804" s="19" t="s">
        <v>10338</v>
      </c>
      <c r="F804" s="44" t="s">
        <v>10442</v>
      </c>
      <c r="G804" s="17" t="s">
        <v>10772</v>
      </c>
      <c r="H804" s="20">
        <v>10</v>
      </c>
      <c r="I804" s="20">
        <v>31640</v>
      </c>
      <c r="J804" s="20">
        <v>320</v>
      </c>
      <c r="K804" s="12"/>
      <c r="L804" s="20" t="str">
        <f t="shared" si="12"/>
        <v/>
      </c>
      <c r="M804" s="33"/>
      <c r="N804" s="1"/>
    </row>
    <row r="805" spans="1:14" s="18" customFormat="1" x14ac:dyDescent="0.25">
      <c r="A805" s="19" t="s">
        <v>12006</v>
      </c>
      <c r="B805" s="42" t="s">
        <v>716</v>
      </c>
      <c r="C805" s="19" t="s">
        <v>4733</v>
      </c>
      <c r="D805" s="19" t="s">
        <v>4734</v>
      </c>
      <c r="E805" s="19" t="s">
        <v>10769</v>
      </c>
      <c r="F805" s="44" t="s">
        <v>10376</v>
      </c>
      <c r="G805" s="17" t="s">
        <v>10771</v>
      </c>
      <c r="H805" s="20">
        <v>10</v>
      </c>
      <c r="I805" s="20">
        <v>31640</v>
      </c>
      <c r="J805" s="20">
        <v>320</v>
      </c>
      <c r="K805" s="12"/>
      <c r="L805" s="20" t="str">
        <f t="shared" si="12"/>
        <v/>
      </c>
      <c r="M805" s="33"/>
      <c r="N805" s="1"/>
    </row>
    <row r="806" spans="1:14" s="18" customFormat="1" x14ac:dyDescent="0.25">
      <c r="A806" s="19" t="s">
        <v>12007</v>
      </c>
      <c r="B806" s="42" t="s">
        <v>717</v>
      </c>
      <c r="C806" s="19" t="s">
        <v>4735</v>
      </c>
      <c r="D806" s="19" t="s">
        <v>4736</v>
      </c>
      <c r="E806" s="19" t="s">
        <v>10338</v>
      </c>
      <c r="F806" s="44" t="s">
        <v>10443</v>
      </c>
      <c r="G806" s="17" t="s">
        <v>10773</v>
      </c>
      <c r="H806" s="20">
        <v>10</v>
      </c>
      <c r="I806" s="20">
        <v>31640</v>
      </c>
      <c r="J806" s="20">
        <v>320</v>
      </c>
      <c r="K806" s="12"/>
      <c r="L806" s="20" t="str">
        <f t="shared" si="12"/>
        <v/>
      </c>
      <c r="M806" s="33"/>
      <c r="N806" s="1"/>
    </row>
    <row r="807" spans="1:14" s="18" customFormat="1" x14ac:dyDescent="0.25">
      <c r="A807" s="19" t="s">
        <v>12008</v>
      </c>
      <c r="B807" s="42"/>
      <c r="C807" s="19" t="s">
        <v>4737</v>
      </c>
      <c r="D807" s="19" t="s">
        <v>4738</v>
      </c>
      <c r="E807" s="19" t="s">
        <v>10338</v>
      </c>
      <c r="F807" s="44" t="s">
        <v>10443</v>
      </c>
      <c r="G807" s="17" t="s">
        <v>10773</v>
      </c>
      <c r="H807" s="20">
        <v>10</v>
      </c>
      <c r="I807" s="20">
        <v>31640</v>
      </c>
      <c r="J807" s="20">
        <v>320</v>
      </c>
      <c r="K807" s="12"/>
      <c r="L807" s="20" t="str">
        <f t="shared" si="12"/>
        <v/>
      </c>
      <c r="M807" s="33"/>
      <c r="N807" s="1"/>
    </row>
    <row r="808" spans="1:14" s="18" customFormat="1" x14ac:dyDescent="0.25">
      <c r="A808" s="19" t="s">
        <v>12009</v>
      </c>
      <c r="B808" s="42" t="s">
        <v>718</v>
      </c>
      <c r="C808" s="19" t="s">
        <v>4739</v>
      </c>
      <c r="D808" s="19" t="s">
        <v>4740</v>
      </c>
      <c r="E808" s="19" t="s">
        <v>10338</v>
      </c>
      <c r="F808" s="44" t="s">
        <v>10406</v>
      </c>
      <c r="G808" s="17" t="s">
        <v>10773</v>
      </c>
      <c r="H808" s="20">
        <v>10</v>
      </c>
      <c r="I808" s="20">
        <v>31640</v>
      </c>
      <c r="J808" s="20">
        <v>320</v>
      </c>
      <c r="K808" s="12"/>
      <c r="L808" s="20" t="str">
        <f t="shared" si="12"/>
        <v/>
      </c>
      <c r="M808" s="33"/>
      <c r="N808" s="1"/>
    </row>
    <row r="809" spans="1:14" s="18" customFormat="1" x14ac:dyDescent="0.25">
      <c r="A809" s="19" t="s">
        <v>12010</v>
      </c>
      <c r="B809" s="42" t="s">
        <v>719</v>
      </c>
      <c r="C809" s="19" t="s">
        <v>4741</v>
      </c>
      <c r="D809" s="19" t="s">
        <v>4742</v>
      </c>
      <c r="E809" s="19" t="s">
        <v>10338</v>
      </c>
      <c r="F809" s="44" t="s">
        <v>10406</v>
      </c>
      <c r="G809" s="17" t="s">
        <v>10773</v>
      </c>
      <c r="H809" s="20">
        <v>9</v>
      </c>
      <c r="I809" s="20">
        <v>28476</v>
      </c>
      <c r="J809" s="20">
        <v>288</v>
      </c>
      <c r="K809" s="12"/>
      <c r="L809" s="20" t="str">
        <f t="shared" si="12"/>
        <v/>
      </c>
      <c r="M809" s="33"/>
      <c r="N809" s="1"/>
    </row>
    <row r="810" spans="1:14" s="18" customFormat="1" x14ac:dyDescent="0.25">
      <c r="A810" s="19" t="s">
        <v>12011</v>
      </c>
      <c r="B810" s="42" t="s">
        <v>720</v>
      </c>
      <c r="C810" s="19" t="s">
        <v>4743</v>
      </c>
      <c r="D810" s="19" t="s">
        <v>4744</v>
      </c>
      <c r="E810" s="19" t="s">
        <v>10338</v>
      </c>
      <c r="F810" s="44" t="s">
        <v>10441</v>
      </c>
      <c r="G810" s="17" t="s">
        <v>10771</v>
      </c>
      <c r="H810" s="20">
        <v>9</v>
      </c>
      <c r="I810" s="20">
        <v>28476</v>
      </c>
      <c r="J810" s="20">
        <v>288</v>
      </c>
      <c r="K810" s="12"/>
      <c r="L810" s="20" t="str">
        <f t="shared" si="12"/>
        <v/>
      </c>
      <c r="M810" s="33"/>
      <c r="N810" s="1"/>
    </row>
    <row r="811" spans="1:14" s="18" customFormat="1" x14ac:dyDescent="0.25">
      <c r="A811" s="19" t="s">
        <v>12012</v>
      </c>
      <c r="B811" s="42" t="s">
        <v>721</v>
      </c>
      <c r="C811" s="19" t="s">
        <v>4745</v>
      </c>
      <c r="D811" s="19" t="s">
        <v>4746</v>
      </c>
      <c r="E811" s="19" t="s">
        <v>10769</v>
      </c>
      <c r="F811" s="44" t="s">
        <v>10444</v>
      </c>
      <c r="G811" s="17" t="s">
        <v>10771</v>
      </c>
      <c r="H811" s="20">
        <v>9</v>
      </c>
      <c r="I811" s="20">
        <v>28476</v>
      </c>
      <c r="J811" s="20">
        <v>288</v>
      </c>
      <c r="K811" s="12"/>
      <c r="L811" s="20" t="str">
        <f t="shared" si="12"/>
        <v/>
      </c>
      <c r="M811" s="33"/>
      <c r="N811" s="1"/>
    </row>
    <row r="812" spans="1:14" s="18" customFormat="1" x14ac:dyDescent="0.25">
      <c r="A812" s="19" t="s">
        <v>12013</v>
      </c>
      <c r="B812" s="42" t="s">
        <v>722</v>
      </c>
      <c r="C812" s="19" t="s">
        <v>4747</v>
      </c>
      <c r="D812" s="19" t="s">
        <v>4748</v>
      </c>
      <c r="E812" s="19" t="s">
        <v>10769</v>
      </c>
      <c r="F812" s="44" t="s">
        <v>10445</v>
      </c>
      <c r="G812" s="17" t="s">
        <v>10771</v>
      </c>
      <c r="H812" s="20">
        <v>9</v>
      </c>
      <c r="I812" s="20">
        <v>28476</v>
      </c>
      <c r="J812" s="20">
        <v>288</v>
      </c>
      <c r="K812" s="12"/>
      <c r="L812" s="20" t="str">
        <f t="shared" si="12"/>
        <v/>
      </c>
      <c r="M812" s="33"/>
      <c r="N812" s="1"/>
    </row>
    <row r="813" spans="1:14" s="18" customFormat="1" x14ac:dyDescent="0.25">
      <c r="A813" s="19" t="s">
        <v>12014</v>
      </c>
      <c r="B813" s="42"/>
      <c r="C813" s="19" t="s">
        <v>4749</v>
      </c>
      <c r="D813" s="19" t="s">
        <v>4750</v>
      </c>
      <c r="E813" s="19" t="s">
        <v>10338</v>
      </c>
      <c r="F813" s="44" t="s">
        <v>10416</v>
      </c>
      <c r="G813" s="17" t="s">
        <v>10773</v>
      </c>
      <c r="H813" s="20">
        <v>9</v>
      </c>
      <c r="I813" s="20">
        <v>28476</v>
      </c>
      <c r="J813" s="20">
        <v>288</v>
      </c>
      <c r="K813" s="12"/>
      <c r="L813" s="20" t="str">
        <f t="shared" si="12"/>
        <v/>
      </c>
      <c r="M813" s="33"/>
      <c r="N813" s="1"/>
    </row>
    <row r="814" spans="1:14" s="18" customFormat="1" x14ac:dyDescent="0.25">
      <c r="A814" s="19" t="s">
        <v>12015</v>
      </c>
      <c r="B814" s="42" t="s">
        <v>723</v>
      </c>
      <c r="C814" s="19" t="s">
        <v>4751</v>
      </c>
      <c r="D814" s="19" t="s">
        <v>4752</v>
      </c>
      <c r="E814" s="19" t="s">
        <v>10769</v>
      </c>
      <c r="F814" s="44" t="s">
        <v>10430</v>
      </c>
      <c r="G814" s="17" t="s">
        <v>10772</v>
      </c>
      <c r="H814" s="20">
        <v>9</v>
      </c>
      <c r="I814" s="20">
        <v>28476</v>
      </c>
      <c r="J814" s="20">
        <v>288</v>
      </c>
      <c r="K814" s="12"/>
      <c r="L814" s="20" t="str">
        <f t="shared" si="12"/>
        <v/>
      </c>
      <c r="M814" s="33"/>
      <c r="N814" s="1"/>
    </row>
    <row r="815" spans="1:14" s="18" customFormat="1" x14ac:dyDescent="0.25">
      <c r="A815" s="19" t="s">
        <v>12016</v>
      </c>
      <c r="B815" s="42" t="s">
        <v>724</v>
      </c>
      <c r="C815" s="19" t="s">
        <v>4753</v>
      </c>
      <c r="D815" s="19" t="s">
        <v>4754</v>
      </c>
      <c r="E815" s="19" t="s">
        <v>10769</v>
      </c>
      <c r="F815" s="44" t="s">
        <v>10430</v>
      </c>
      <c r="G815" s="17" t="s">
        <v>10772</v>
      </c>
      <c r="H815" s="20">
        <v>9</v>
      </c>
      <c r="I815" s="20">
        <v>28476</v>
      </c>
      <c r="J815" s="20">
        <v>288</v>
      </c>
      <c r="K815" s="12"/>
      <c r="L815" s="20" t="str">
        <f t="shared" si="12"/>
        <v/>
      </c>
      <c r="M815" s="33"/>
      <c r="N815" s="1"/>
    </row>
    <row r="816" spans="1:14" s="18" customFormat="1" x14ac:dyDescent="0.25">
      <c r="A816" s="19" t="s">
        <v>12017</v>
      </c>
      <c r="B816" s="42" t="s">
        <v>725</v>
      </c>
      <c r="C816" s="19" t="s">
        <v>4755</v>
      </c>
      <c r="D816" s="19" t="s">
        <v>4756</v>
      </c>
      <c r="E816" s="19" t="s">
        <v>10769</v>
      </c>
      <c r="F816" s="44" t="s">
        <v>10387</v>
      </c>
      <c r="G816" s="17" t="s">
        <v>10773</v>
      </c>
      <c r="H816" s="20">
        <v>9</v>
      </c>
      <c r="I816" s="20">
        <v>28476</v>
      </c>
      <c r="J816" s="20">
        <v>288</v>
      </c>
      <c r="K816" s="12"/>
      <c r="L816" s="20" t="str">
        <f t="shared" si="12"/>
        <v/>
      </c>
      <c r="M816" s="33"/>
      <c r="N816" s="1"/>
    </row>
    <row r="817" spans="1:14" s="18" customFormat="1" x14ac:dyDescent="0.25">
      <c r="A817" s="19" t="s">
        <v>12018</v>
      </c>
      <c r="B817" s="42" t="s">
        <v>726</v>
      </c>
      <c r="C817" s="19" t="s">
        <v>4757</v>
      </c>
      <c r="D817" s="19" t="s">
        <v>4758</v>
      </c>
      <c r="E817" s="19" t="s">
        <v>10770</v>
      </c>
      <c r="F817" s="44" t="s">
        <v>10416</v>
      </c>
      <c r="G817" s="17" t="s">
        <v>10773</v>
      </c>
      <c r="H817" s="20">
        <v>9</v>
      </c>
      <c r="I817" s="20">
        <v>28476</v>
      </c>
      <c r="J817" s="20">
        <v>288</v>
      </c>
      <c r="K817" s="12"/>
      <c r="L817" s="20" t="str">
        <f t="shared" si="12"/>
        <v/>
      </c>
      <c r="M817" s="33"/>
      <c r="N817" s="1"/>
    </row>
    <row r="818" spans="1:14" s="18" customFormat="1" x14ac:dyDescent="0.25">
      <c r="A818" s="19" t="s">
        <v>12019</v>
      </c>
      <c r="B818" s="42" t="s">
        <v>727</v>
      </c>
      <c r="C818" s="19" t="s">
        <v>4759</v>
      </c>
      <c r="D818" s="19" t="s">
        <v>4760</v>
      </c>
      <c r="E818" s="19" t="s">
        <v>10769</v>
      </c>
      <c r="F818" s="44" t="s">
        <v>10430</v>
      </c>
      <c r="G818" s="17" t="s">
        <v>10772</v>
      </c>
      <c r="H818" s="20">
        <v>9</v>
      </c>
      <c r="I818" s="20">
        <v>28476</v>
      </c>
      <c r="J818" s="20">
        <v>288</v>
      </c>
      <c r="K818" s="12"/>
      <c r="L818" s="20" t="str">
        <f t="shared" si="12"/>
        <v/>
      </c>
      <c r="M818" s="33"/>
      <c r="N818" s="1"/>
    </row>
    <row r="819" spans="1:14" s="18" customFormat="1" x14ac:dyDescent="0.25">
      <c r="A819" s="19" t="s">
        <v>12020</v>
      </c>
      <c r="B819" s="41" t="s">
        <v>728</v>
      </c>
      <c r="C819" s="19" t="s">
        <v>4761</v>
      </c>
      <c r="D819" s="19" t="s">
        <v>4762</v>
      </c>
      <c r="E819" s="19" t="s">
        <v>10769</v>
      </c>
      <c r="F819" s="44" t="s">
        <v>10402</v>
      </c>
      <c r="G819" s="17" t="s">
        <v>10772</v>
      </c>
      <c r="H819" s="20">
        <v>9</v>
      </c>
      <c r="I819" s="20">
        <v>28476</v>
      </c>
      <c r="J819" s="20">
        <v>288</v>
      </c>
      <c r="K819" s="12"/>
      <c r="L819" s="20" t="str">
        <f t="shared" si="12"/>
        <v/>
      </c>
      <c r="M819" s="33"/>
      <c r="N819" s="1"/>
    </row>
    <row r="820" spans="1:14" s="18" customFormat="1" x14ac:dyDescent="0.25">
      <c r="A820" s="19" t="s">
        <v>12021</v>
      </c>
      <c r="B820" s="42"/>
      <c r="C820" s="19" t="s">
        <v>4763</v>
      </c>
      <c r="D820" s="19" t="s">
        <v>4764</v>
      </c>
      <c r="E820" s="19" t="s">
        <v>10769</v>
      </c>
      <c r="F820" s="44" t="s">
        <v>10434</v>
      </c>
      <c r="G820" s="17" t="s">
        <v>10773</v>
      </c>
      <c r="H820" s="20">
        <v>9</v>
      </c>
      <c r="I820" s="20">
        <v>28476</v>
      </c>
      <c r="J820" s="20">
        <v>288</v>
      </c>
      <c r="K820" s="12"/>
      <c r="L820" s="20" t="str">
        <f t="shared" si="12"/>
        <v/>
      </c>
      <c r="M820" s="33"/>
      <c r="N820" s="1"/>
    </row>
    <row r="821" spans="1:14" s="18" customFormat="1" x14ac:dyDescent="0.25">
      <c r="A821" s="19" t="s">
        <v>12022</v>
      </c>
      <c r="B821" s="42" t="s">
        <v>729</v>
      </c>
      <c r="C821" s="19" t="s">
        <v>4765</v>
      </c>
      <c r="D821" s="19" t="s">
        <v>4766</v>
      </c>
      <c r="E821" s="19" t="s">
        <v>10769</v>
      </c>
      <c r="F821" s="44" t="s">
        <v>10432</v>
      </c>
      <c r="G821" s="17" t="s">
        <v>10772</v>
      </c>
      <c r="H821" s="20">
        <v>9</v>
      </c>
      <c r="I821" s="20">
        <v>28476</v>
      </c>
      <c r="J821" s="20">
        <v>288</v>
      </c>
      <c r="K821" s="12"/>
      <c r="L821" s="20" t="str">
        <f t="shared" si="12"/>
        <v/>
      </c>
      <c r="M821" s="33"/>
      <c r="N821" s="1"/>
    </row>
    <row r="822" spans="1:14" s="18" customFormat="1" x14ac:dyDescent="0.25">
      <c r="A822" s="19" t="s">
        <v>12023</v>
      </c>
      <c r="B822" s="42" t="s">
        <v>730</v>
      </c>
      <c r="C822" s="19" t="s">
        <v>4767</v>
      </c>
      <c r="D822" s="19" t="s">
        <v>4768</v>
      </c>
      <c r="E822" s="19" t="s">
        <v>10769</v>
      </c>
      <c r="F822" s="44" t="s">
        <v>10416</v>
      </c>
      <c r="G822" s="17" t="s">
        <v>10773</v>
      </c>
      <c r="H822" s="20">
        <v>9</v>
      </c>
      <c r="I822" s="20">
        <v>28476</v>
      </c>
      <c r="J822" s="20">
        <v>288</v>
      </c>
      <c r="K822" s="12"/>
      <c r="L822" s="20" t="str">
        <f t="shared" si="12"/>
        <v/>
      </c>
      <c r="M822" s="33"/>
      <c r="N822" s="1"/>
    </row>
    <row r="823" spans="1:14" s="18" customFormat="1" x14ac:dyDescent="0.25">
      <c r="A823" s="19" t="s">
        <v>12024</v>
      </c>
      <c r="B823" s="42" t="s">
        <v>731</v>
      </c>
      <c r="C823" s="19" t="s">
        <v>4769</v>
      </c>
      <c r="D823" s="19" t="s">
        <v>4770</v>
      </c>
      <c r="E823" s="19" t="s">
        <v>10769</v>
      </c>
      <c r="F823" s="44" t="s">
        <v>10387</v>
      </c>
      <c r="G823" s="17" t="s">
        <v>10773</v>
      </c>
      <c r="H823" s="20">
        <v>9</v>
      </c>
      <c r="I823" s="20">
        <v>28476</v>
      </c>
      <c r="J823" s="20">
        <v>288</v>
      </c>
      <c r="K823" s="12"/>
      <c r="L823" s="20" t="str">
        <f t="shared" si="12"/>
        <v/>
      </c>
      <c r="M823" s="33"/>
      <c r="N823" s="1"/>
    </row>
    <row r="824" spans="1:14" s="18" customFormat="1" x14ac:dyDescent="0.25">
      <c r="A824" s="19" t="s">
        <v>12025</v>
      </c>
      <c r="B824" s="42" t="s">
        <v>732</v>
      </c>
      <c r="C824" s="19" t="s">
        <v>4771</v>
      </c>
      <c r="D824" s="19" t="s">
        <v>4772</v>
      </c>
      <c r="E824" s="19" t="s">
        <v>10769</v>
      </c>
      <c r="F824" s="44" t="s">
        <v>10446</v>
      </c>
      <c r="G824" s="17" t="s">
        <v>10773</v>
      </c>
      <c r="H824" s="20">
        <v>9</v>
      </c>
      <c r="I824" s="20">
        <v>28476</v>
      </c>
      <c r="J824" s="20">
        <v>288</v>
      </c>
      <c r="K824" s="12"/>
      <c r="L824" s="20" t="str">
        <f t="shared" si="12"/>
        <v/>
      </c>
      <c r="M824" s="33"/>
      <c r="N824" s="1"/>
    </row>
    <row r="825" spans="1:14" s="18" customFormat="1" x14ac:dyDescent="0.25">
      <c r="A825" s="19" t="s">
        <v>12026</v>
      </c>
      <c r="B825" s="42" t="s">
        <v>733</v>
      </c>
      <c r="C825" s="19" t="s">
        <v>4773</v>
      </c>
      <c r="D825" s="19" t="s">
        <v>4774</v>
      </c>
      <c r="E825" s="19" t="s">
        <v>10769</v>
      </c>
      <c r="F825" s="44" t="s">
        <v>10342</v>
      </c>
      <c r="G825" s="17" t="s">
        <v>10773</v>
      </c>
      <c r="H825" s="20">
        <v>9</v>
      </c>
      <c r="I825" s="20">
        <v>28476</v>
      </c>
      <c r="J825" s="20">
        <v>288</v>
      </c>
      <c r="K825" s="12"/>
      <c r="L825" s="20" t="str">
        <f t="shared" si="12"/>
        <v/>
      </c>
      <c r="M825" s="33"/>
      <c r="N825" s="1"/>
    </row>
    <row r="826" spans="1:14" s="18" customFormat="1" x14ac:dyDescent="0.25">
      <c r="A826" s="19" t="s">
        <v>12027</v>
      </c>
      <c r="B826" s="42" t="s">
        <v>734</v>
      </c>
      <c r="C826" s="19" t="s">
        <v>4775</v>
      </c>
      <c r="D826" s="19" t="s">
        <v>4776</v>
      </c>
      <c r="E826" s="19" t="s">
        <v>10770</v>
      </c>
      <c r="F826" s="44" t="s">
        <v>10410</v>
      </c>
      <c r="G826" s="17" t="s">
        <v>10773</v>
      </c>
      <c r="H826" s="20">
        <v>9</v>
      </c>
      <c r="I826" s="20">
        <v>28476</v>
      </c>
      <c r="J826" s="20">
        <v>288</v>
      </c>
      <c r="K826" s="12"/>
      <c r="L826" s="20" t="str">
        <f t="shared" si="12"/>
        <v/>
      </c>
      <c r="M826" s="33"/>
      <c r="N826" s="1"/>
    </row>
    <row r="827" spans="1:14" s="18" customFormat="1" x14ac:dyDescent="0.25">
      <c r="A827" s="19" t="s">
        <v>12028</v>
      </c>
      <c r="B827" s="42" t="s">
        <v>735</v>
      </c>
      <c r="C827" s="19" t="s">
        <v>4777</v>
      </c>
      <c r="D827" s="19" t="s">
        <v>4778</v>
      </c>
      <c r="E827" s="19" t="s">
        <v>10769</v>
      </c>
      <c r="F827" s="44" t="s">
        <v>10400</v>
      </c>
      <c r="G827" s="17" t="s">
        <v>10772</v>
      </c>
      <c r="H827" s="20">
        <v>9</v>
      </c>
      <c r="I827" s="20">
        <v>28476</v>
      </c>
      <c r="J827" s="20">
        <v>288</v>
      </c>
      <c r="K827" s="12"/>
      <c r="L827" s="20" t="str">
        <f t="shared" si="12"/>
        <v/>
      </c>
      <c r="M827" s="33"/>
      <c r="N827" s="1"/>
    </row>
    <row r="828" spans="1:14" s="18" customFormat="1" x14ac:dyDescent="0.25">
      <c r="A828" s="19" t="s">
        <v>12029</v>
      </c>
      <c r="B828" s="42"/>
      <c r="C828" s="19" t="s">
        <v>4779</v>
      </c>
      <c r="D828" s="19" t="s">
        <v>4780</v>
      </c>
      <c r="E828" s="19" t="s">
        <v>10338</v>
      </c>
      <c r="F828" s="44" t="s">
        <v>10447</v>
      </c>
      <c r="G828" s="17" t="s">
        <v>10771</v>
      </c>
      <c r="H828" s="20">
        <v>9</v>
      </c>
      <c r="I828" s="20">
        <v>28476</v>
      </c>
      <c r="J828" s="20">
        <v>288</v>
      </c>
      <c r="K828" s="12"/>
      <c r="L828" s="20" t="str">
        <f t="shared" si="12"/>
        <v/>
      </c>
      <c r="M828" s="33"/>
      <c r="N828" s="1"/>
    </row>
    <row r="829" spans="1:14" s="18" customFormat="1" x14ac:dyDescent="0.25">
      <c r="A829" s="19" t="s">
        <v>12030</v>
      </c>
      <c r="B829" s="42" t="s">
        <v>736</v>
      </c>
      <c r="C829" s="19" t="s">
        <v>4781</v>
      </c>
      <c r="D829" s="19" t="s">
        <v>4782</v>
      </c>
      <c r="E829" s="19" t="s">
        <v>10769</v>
      </c>
      <c r="F829" s="44" t="s">
        <v>10448</v>
      </c>
      <c r="G829" s="17" t="s">
        <v>10773</v>
      </c>
      <c r="H829" s="20">
        <v>9</v>
      </c>
      <c r="I829" s="20">
        <v>28476</v>
      </c>
      <c r="J829" s="20">
        <v>288</v>
      </c>
      <c r="K829" s="12"/>
      <c r="L829" s="20" t="str">
        <f t="shared" si="12"/>
        <v/>
      </c>
      <c r="M829" s="33"/>
      <c r="N829" s="1"/>
    </row>
    <row r="830" spans="1:14" s="18" customFormat="1" x14ac:dyDescent="0.25">
      <c r="A830" s="19" t="s">
        <v>12031</v>
      </c>
      <c r="B830" s="41"/>
      <c r="C830" s="19" t="s">
        <v>4783</v>
      </c>
      <c r="D830" s="19" t="s">
        <v>4784</v>
      </c>
      <c r="E830" s="19" t="s">
        <v>10338</v>
      </c>
      <c r="F830" s="44" t="s">
        <v>10447</v>
      </c>
      <c r="G830" s="17" t="s">
        <v>10771</v>
      </c>
      <c r="H830" s="20">
        <v>9</v>
      </c>
      <c r="I830" s="20">
        <v>28476</v>
      </c>
      <c r="J830" s="20">
        <v>288</v>
      </c>
      <c r="K830" s="12"/>
      <c r="L830" s="20" t="str">
        <f t="shared" si="12"/>
        <v/>
      </c>
      <c r="M830" s="33"/>
      <c r="N830" s="1"/>
    </row>
    <row r="831" spans="1:14" s="18" customFormat="1" x14ac:dyDescent="0.25">
      <c r="A831" s="19" t="s">
        <v>12032</v>
      </c>
      <c r="B831" s="41"/>
      <c r="C831" s="19" t="s">
        <v>4785</v>
      </c>
      <c r="D831" s="19" t="s">
        <v>4786</v>
      </c>
      <c r="E831" s="19" t="s">
        <v>10338</v>
      </c>
      <c r="F831" s="44" t="s">
        <v>10445</v>
      </c>
      <c r="G831" s="17" t="s">
        <v>10771</v>
      </c>
      <c r="H831" s="20">
        <v>9</v>
      </c>
      <c r="I831" s="20">
        <v>28476</v>
      </c>
      <c r="J831" s="20">
        <v>288</v>
      </c>
      <c r="K831" s="12"/>
      <c r="L831" s="20" t="str">
        <f t="shared" si="12"/>
        <v/>
      </c>
      <c r="M831" s="33"/>
      <c r="N831" s="1"/>
    </row>
    <row r="832" spans="1:14" s="18" customFormat="1" x14ac:dyDescent="0.25">
      <c r="A832" s="19" t="s">
        <v>12033</v>
      </c>
      <c r="B832" s="41"/>
      <c r="C832" s="19" t="s">
        <v>4787</v>
      </c>
      <c r="D832" s="19" t="s">
        <v>4788</v>
      </c>
      <c r="E832" s="19" t="s">
        <v>10338</v>
      </c>
      <c r="F832" s="44" t="s">
        <v>10435</v>
      </c>
      <c r="G832" s="17" t="s">
        <v>10773</v>
      </c>
      <c r="H832" s="20">
        <v>9</v>
      </c>
      <c r="I832" s="20">
        <v>28476</v>
      </c>
      <c r="J832" s="20">
        <v>288</v>
      </c>
      <c r="K832" s="12"/>
      <c r="L832" s="20" t="str">
        <f t="shared" si="12"/>
        <v/>
      </c>
      <c r="M832" s="33"/>
      <c r="N832" s="1"/>
    </row>
    <row r="833" spans="1:14" s="18" customFormat="1" x14ac:dyDescent="0.25">
      <c r="A833" s="19" t="s">
        <v>12034</v>
      </c>
      <c r="B833" s="41" t="s">
        <v>737</v>
      </c>
      <c r="C833" s="19" t="s">
        <v>4789</v>
      </c>
      <c r="D833" s="19" t="s">
        <v>4790</v>
      </c>
      <c r="E833" s="19" t="s">
        <v>10338</v>
      </c>
      <c r="F833" s="44" t="s">
        <v>10359</v>
      </c>
      <c r="G833" s="17" t="s">
        <v>10771</v>
      </c>
      <c r="H833" s="20">
        <v>9</v>
      </c>
      <c r="I833" s="20">
        <v>28476</v>
      </c>
      <c r="J833" s="20">
        <v>288</v>
      </c>
      <c r="K833" s="12"/>
      <c r="L833" s="20" t="str">
        <f t="shared" si="12"/>
        <v/>
      </c>
      <c r="M833" s="33"/>
      <c r="N833" s="1"/>
    </row>
    <row r="834" spans="1:14" s="18" customFormat="1" x14ac:dyDescent="0.25">
      <c r="A834" s="19" t="s">
        <v>12035</v>
      </c>
      <c r="B834" s="42" t="s">
        <v>738</v>
      </c>
      <c r="C834" s="19" t="s">
        <v>4791</v>
      </c>
      <c r="D834" s="19" t="s">
        <v>4792</v>
      </c>
      <c r="E834" s="19" t="s">
        <v>10338</v>
      </c>
      <c r="F834" s="44" t="s">
        <v>10359</v>
      </c>
      <c r="G834" s="17" t="s">
        <v>10771</v>
      </c>
      <c r="H834" s="20">
        <v>9</v>
      </c>
      <c r="I834" s="20">
        <v>28476</v>
      </c>
      <c r="J834" s="20">
        <v>288</v>
      </c>
      <c r="K834" s="12"/>
      <c r="L834" s="20" t="str">
        <f t="shared" si="12"/>
        <v/>
      </c>
      <c r="M834" s="33"/>
      <c r="N834" s="1"/>
    </row>
    <row r="835" spans="1:14" s="18" customFormat="1" x14ac:dyDescent="0.25">
      <c r="A835" s="19" t="s">
        <v>12036</v>
      </c>
      <c r="B835" s="42" t="s">
        <v>739</v>
      </c>
      <c r="C835" s="19" t="s">
        <v>4793</v>
      </c>
      <c r="D835" s="19" t="s">
        <v>4794</v>
      </c>
      <c r="E835" s="19" t="s">
        <v>10769</v>
      </c>
      <c r="F835" s="44" t="s">
        <v>10422</v>
      </c>
      <c r="G835" s="17" t="s">
        <v>10773</v>
      </c>
      <c r="H835" s="20">
        <v>9</v>
      </c>
      <c r="I835" s="20">
        <v>28476</v>
      </c>
      <c r="J835" s="20">
        <v>288</v>
      </c>
      <c r="K835" s="12"/>
      <c r="L835" s="20" t="str">
        <f t="shared" ref="L835:L898" si="13">IF(K835="UT",I835,IF(K835="RM",J835*180,""))</f>
        <v/>
      </c>
      <c r="M835" s="33"/>
      <c r="N835" s="1"/>
    </row>
    <row r="836" spans="1:14" s="18" customFormat="1" x14ac:dyDescent="0.25">
      <c r="A836" s="19" t="s">
        <v>12037</v>
      </c>
      <c r="B836" s="42" t="s">
        <v>740</v>
      </c>
      <c r="C836" s="19" t="s">
        <v>4795</v>
      </c>
      <c r="D836" s="19" t="s">
        <v>4796</v>
      </c>
      <c r="E836" s="19" t="s">
        <v>10769</v>
      </c>
      <c r="F836" s="44" t="s">
        <v>10430</v>
      </c>
      <c r="G836" s="17" t="s">
        <v>10772</v>
      </c>
      <c r="H836" s="20">
        <v>9</v>
      </c>
      <c r="I836" s="20">
        <v>28476</v>
      </c>
      <c r="J836" s="20">
        <v>288</v>
      </c>
      <c r="K836" s="12"/>
      <c r="L836" s="20" t="str">
        <f t="shared" si="13"/>
        <v/>
      </c>
      <c r="M836" s="33"/>
      <c r="N836" s="1"/>
    </row>
    <row r="837" spans="1:14" s="18" customFormat="1" x14ac:dyDescent="0.25">
      <c r="A837" s="19" t="s">
        <v>12038</v>
      </c>
      <c r="B837" s="42" t="s">
        <v>741</v>
      </c>
      <c r="C837" s="19" t="s">
        <v>4797</v>
      </c>
      <c r="D837" s="19" t="s">
        <v>4798</v>
      </c>
      <c r="E837" s="19" t="s">
        <v>10338</v>
      </c>
      <c r="F837" s="44" t="s">
        <v>10380</v>
      </c>
      <c r="G837" s="17" t="s">
        <v>10771</v>
      </c>
      <c r="H837" s="20">
        <v>9</v>
      </c>
      <c r="I837" s="20">
        <v>28476</v>
      </c>
      <c r="J837" s="20">
        <v>288</v>
      </c>
      <c r="K837" s="12"/>
      <c r="L837" s="20" t="str">
        <f t="shared" si="13"/>
        <v/>
      </c>
      <c r="M837" s="33"/>
      <c r="N837" s="1"/>
    </row>
    <row r="838" spans="1:14" s="18" customFormat="1" x14ac:dyDescent="0.25">
      <c r="A838" s="19" t="s">
        <v>12039</v>
      </c>
      <c r="B838" s="42" t="s">
        <v>742</v>
      </c>
      <c r="C838" s="19" t="s">
        <v>4799</v>
      </c>
      <c r="D838" s="19" t="s">
        <v>4800</v>
      </c>
      <c r="E838" s="19" t="s">
        <v>10338</v>
      </c>
      <c r="F838" s="44" t="s">
        <v>10423</v>
      </c>
      <c r="G838" s="17" t="s">
        <v>10773</v>
      </c>
      <c r="H838" s="20">
        <v>9</v>
      </c>
      <c r="I838" s="20">
        <v>28476</v>
      </c>
      <c r="J838" s="20">
        <v>288</v>
      </c>
      <c r="K838" s="12"/>
      <c r="L838" s="20" t="str">
        <f t="shared" si="13"/>
        <v/>
      </c>
      <c r="M838" s="33"/>
      <c r="N838" s="1"/>
    </row>
    <row r="839" spans="1:14" s="18" customFormat="1" x14ac:dyDescent="0.25">
      <c r="A839" s="19" t="s">
        <v>12040</v>
      </c>
      <c r="B839" s="42" t="s">
        <v>743</v>
      </c>
      <c r="C839" s="19" t="s">
        <v>4801</v>
      </c>
      <c r="D839" s="19" t="s">
        <v>4802</v>
      </c>
      <c r="E839" s="19" t="s">
        <v>10769</v>
      </c>
      <c r="F839" s="44" t="s">
        <v>10413</v>
      </c>
      <c r="G839" s="17" t="s">
        <v>10773</v>
      </c>
      <c r="H839" s="20">
        <v>9</v>
      </c>
      <c r="I839" s="20">
        <v>28476</v>
      </c>
      <c r="J839" s="20">
        <v>288</v>
      </c>
      <c r="K839" s="12"/>
      <c r="L839" s="20" t="str">
        <f t="shared" si="13"/>
        <v/>
      </c>
      <c r="M839" s="33"/>
      <c r="N839" s="1"/>
    </row>
    <row r="840" spans="1:14" s="18" customFormat="1" x14ac:dyDescent="0.25">
      <c r="A840" s="19" t="s">
        <v>12041</v>
      </c>
      <c r="B840" s="42"/>
      <c r="C840" s="19" t="s">
        <v>4803</v>
      </c>
      <c r="D840" s="19" t="s">
        <v>4804</v>
      </c>
      <c r="E840" s="19" t="s">
        <v>10338</v>
      </c>
      <c r="F840" s="44" t="s">
        <v>10380</v>
      </c>
      <c r="G840" s="17" t="s">
        <v>10771</v>
      </c>
      <c r="H840" s="20">
        <v>9</v>
      </c>
      <c r="I840" s="20">
        <v>28476</v>
      </c>
      <c r="J840" s="20">
        <v>288</v>
      </c>
      <c r="K840" s="12"/>
      <c r="L840" s="20" t="str">
        <f t="shared" si="13"/>
        <v/>
      </c>
      <c r="M840" s="33"/>
      <c r="N840" s="1"/>
    </row>
    <row r="841" spans="1:14" s="18" customFormat="1" x14ac:dyDescent="0.25">
      <c r="A841" s="19" t="s">
        <v>12042</v>
      </c>
      <c r="B841" s="42" t="s">
        <v>744</v>
      </c>
      <c r="C841" s="19" t="s">
        <v>4805</v>
      </c>
      <c r="D841" s="19" t="s">
        <v>4806</v>
      </c>
      <c r="E841" s="19" t="s">
        <v>10769</v>
      </c>
      <c r="F841" s="44" t="s">
        <v>10405</v>
      </c>
      <c r="G841" s="17" t="s">
        <v>10772</v>
      </c>
      <c r="H841" s="20">
        <v>9</v>
      </c>
      <c r="I841" s="20">
        <v>28476</v>
      </c>
      <c r="J841" s="20">
        <v>288</v>
      </c>
      <c r="K841" s="12"/>
      <c r="L841" s="20" t="str">
        <f t="shared" si="13"/>
        <v/>
      </c>
      <c r="M841" s="33"/>
      <c r="N841" s="1"/>
    </row>
    <row r="842" spans="1:14" s="18" customFormat="1" x14ac:dyDescent="0.25">
      <c r="A842" s="19" t="s">
        <v>12043</v>
      </c>
      <c r="B842" s="42" t="s">
        <v>745</v>
      </c>
      <c r="C842" s="19" t="s">
        <v>4807</v>
      </c>
      <c r="D842" s="19" t="s">
        <v>4808</v>
      </c>
      <c r="E842" s="19" t="s">
        <v>10338</v>
      </c>
      <c r="F842" s="44" t="s">
        <v>10449</v>
      </c>
      <c r="G842" s="17" t="s">
        <v>10771</v>
      </c>
      <c r="H842" s="20">
        <v>9</v>
      </c>
      <c r="I842" s="20">
        <v>28476</v>
      </c>
      <c r="J842" s="20">
        <v>288</v>
      </c>
      <c r="K842" s="12"/>
      <c r="L842" s="20" t="str">
        <f t="shared" si="13"/>
        <v/>
      </c>
      <c r="M842" s="33"/>
      <c r="N842" s="1"/>
    </row>
    <row r="843" spans="1:14" s="18" customFormat="1" x14ac:dyDescent="0.25">
      <c r="A843" s="19" t="s">
        <v>12044</v>
      </c>
      <c r="B843" s="42"/>
      <c r="C843" s="19" t="s">
        <v>4809</v>
      </c>
      <c r="D843" s="19" t="s">
        <v>4810</v>
      </c>
      <c r="E843" s="19" t="s">
        <v>10338</v>
      </c>
      <c r="F843" s="44" t="s">
        <v>10449</v>
      </c>
      <c r="G843" s="17" t="s">
        <v>10771</v>
      </c>
      <c r="H843" s="20">
        <v>9</v>
      </c>
      <c r="I843" s="20">
        <v>28476</v>
      </c>
      <c r="J843" s="20">
        <v>288</v>
      </c>
      <c r="K843" s="12"/>
      <c r="L843" s="20" t="str">
        <f t="shared" si="13"/>
        <v/>
      </c>
      <c r="M843" s="33"/>
      <c r="N843" s="1"/>
    </row>
    <row r="844" spans="1:14" s="18" customFormat="1" x14ac:dyDescent="0.25">
      <c r="A844" s="19" t="s">
        <v>12045</v>
      </c>
      <c r="B844" s="42"/>
      <c r="C844" s="19" t="s">
        <v>4811</v>
      </c>
      <c r="D844" s="19" t="s">
        <v>4812</v>
      </c>
      <c r="E844" s="19" t="s">
        <v>10338</v>
      </c>
      <c r="F844" s="44" t="s">
        <v>10382</v>
      </c>
      <c r="G844" s="17" t="s">
        <v>10771</v>
      </c>
      <c r="H844" s="20">
        <v>9</v>
      </c>
      <c r="I844" s="20">
        <v>28476</v>
      </c>
      <c r="J844" s="20">
        <v>288</v>
      </c>
      <c r="K844" s="12"/>
      <c r="L844" s="20" t="str">
        <f t="shared" si="13"/>
        <v/>
      </c>
      <c r="M844" s="33"/>
      <c r="N844" s="1"/>
    </row>
    <row r="845" spans="1:14" s="18" customFormat="1" x14ac:dyDescent="0.25">
      <c r="A845" s="19" t="s">
        <v>12046</v>
      </c>
      <c r="B845" s="42" t="s">
        <v>746</v>
      </c>
      <c r="C845" s="19" t="s">
        <v>4813</v>
      </c>
      <c r="D845" s="19" t="s">
        <v>4814</v>
      </c>
      <c r="E845" s="19" t="s">
        <v>10769</v>
      </c>
      <c r="F845" s="44" t="s">
        <v>10416</v>
      </c>
      <c r="G845" s="17" t="s">
        <v>10773</v>
      </c>
      <c r="H845" s="20">
        <v>9</v>
      </c>
      <c r="I845" s="20">
        <v>28476</v>
      </c>
      <c r="J845" s="20">
        <v>288</v>
      </c>
      <c r="K845" s="12"/>
      <c r="L845" s="20" t="str">
        <f t="shared" si="13"/>
        <v/>
      </c>
      <c r="M845" s="33"/>
      <c r="N845" s="1"/>
    </row>
    <row r="846" spans="1:14" s="18" customFormat="1" x14ac:dyDescent="0.25">
      <c r="A846" s="19" t="s">
        <v>12047</v>
      </c>
      <c r="B846" s="42" t="s">
        <v>747</v>
      </c>
      <c r="C846" s="19" t="s">
        <v>4815</v>
      </c>
      <c r="D846" s="19" t="s">
        <v>4816</v>
      </c>
      <c r="E846" s="19" t="s">
        <v>10769</v>
      </c>
      <c r="F846" s="44" t="s">
        <v>10392</v>
      </c>
      <c r="G846" s="17" t="s">
        <v>10773</v>
      </c>
      <c r="H846" s="20">
        <v>9</v>
      </c>
      <c r="I846" s="20">
        <v>28476</v>
      </c>
      <c r="J846" s="20">
        <v>288</v>
      </c>
      <c r="K846" s="12"/>
      <c r="L846" s="20" t="str">
        <f t="shared" si="13"/>
        <v/>
      </c>
      <c r="M846" s="33"/>
      <c r="N846" s="1"/>
    </row>
    <row r="847" spans="1:14" s="18" customFormat="1" x14ac:dyDescent="0.25">
      <c r="A847" s="19" t="s">
        <v>12048</v>
      </c>
      <c r="B847" s="42" t="s">
        <v>748</v>
      </c>
      <c r="C847" s="19" t="s">
        <v>4817</v>
      </c>
      <c r="D847" s="19" t="s">
        <v>4818</v>
      </c>
      <c r="E847" s="19" t="s">
        <v>10769</v>
      </c>
      <c r="F847" s="44" t="s">
        <v>10444</v>
      </c>
      <c r="G847" s="17" t="s">
        <v>10771</v>
      </c>
      <c r="H847" s="20">
        <v>9</v>
      </c>
      <c r="I847" s="20">
        <v>28476</v>
      </c>
      <c r="J847" s="20">
        <v>288</v>
      </c>
      <c r="K847" s="12"/>
      <c r="L847" s="20" t="str">
        <f t="shared" si="13"/>
        <v/>
      </c>
      <c r="M847" s="33"/>
      <c r="N847" s="1"/>
    </row>
    <row r="848" spans="1:14" s="18" customFormat="1" x14ac:dyDescent="0.25">
      <c r="A848" s="19" t="s">
        <v>12049</v>
      </c>
      <c r="B848" s="42"/>
      <c r="C848" s="19" t="s">
        <v>4819</v>
      </c>
      <c r="D848" s="19" t="s">
        <v>4820</v>
      </c>
      <c r="E848" s="19" t="s">
        <v>10338</v>
      </c>
      <c r="F848" s="44" t="s">
        <v>10445</v>
      </c>
      <c r="G848" s="17" t="s">
        <v>10771</v>
      </c>
      <c r="H848" s="20">
        <v>9</v>
      </c>
      <c r="I848" s="20">
        <v>28476</v>
      </c>
      <c r="J848" s="20">
        <v>288</v>
      </c>
      <c r="K848" s="12"/>
      <c r="L848" s="20" t="str">
        <f t="shared" si="13"/>
        <v/>
      </c>
      <c r="M848" s="33"/>
      <c r="N848" s="1"/>
    </row>
    <row r="849" spans="1:14" s="18" customFormat="1" x14ac:dyDescent="0.25">
      <c r="A849" s="19" t="s">
        <v>12050</v>
      </c>
      <c r="B849" s="42" t="s">
        <v>749</v>
      </c>
      <c r="C849" s="19" t="s">
        <v>4821</v>
      </c>
      <c r="D849" s="19" t="s">
        <v>4822</v>
      </c>
      <c r="E849" s="19" t="s">
        <v>10770</v>
      </c>
      <c r="F849" s="44" t="s">
        <v>10392</v>
      </c>
      <c r="G849" s="17" t="s">
        <v>10773</v>
      </c>
      <c r="H849" s="20">
        <v>9</v>
      </c>
      <c r="I849" s="20">
        <v>28476</v>
      </c>
      <c r="J849" s="20">
        <v>288</v>
      </c>
      <c r="K849" s="12"/>
      <c r="L849" s="20" t="str">
        <f t="shared" si="13"/>
        <v/>
      </c>
      <c r="M849" s="33"/>
      <c r="N849" s="1"/>
    </row>
    <row r="850" spans="1:14" s="18" customFormat="1" x14ac:dyDescent="0.25">
      <c r="A850" s="19" t="s">
        <v>12051</v>
      </c>
      <c r="B850" s="42" t="s">
        <v>750</v>
      </c>
      <c r="C850" s="19" t="s">
        <v>4823</v>
      </c>
      <c r="D850" s="19" t="s">
        <v>4824</v>
      </c>
      <c r="E850" s="19" t="s">
        <v>10770</v>
      </c>
      <c r="F850" s="44" t="s">
        <v>10392</v>
      </c>
      <c r="G850" s="17" t="s">
        <v>10773</v>
      </c>
      <c r="H850" s="20">
        <v>9</v>
      </c>
      <c r="I850" s="20">
        <v>28476</v>
      </c>
      <c r="J850" s="20">
        <v>288</v>
      </c>
      <c r="K850" s="12"/>
      <c r="L850" s="20" t="str">
        <f t="shared" si="13"/>
        <v/>
      </c>
      <c r="M850" s="33"/>
      <c r="N850" s="1"/>
    </row>
    <row r="851" spans="1:14" s="18" customFormat="1" x14ac:dyDescent="0.25">
      <c r="A851" s="19" t="s">
        <v>12052</v>
      </c>
      <c r="B851" s="42" t="s">
        <v>751</v>
      </c>
      <c r="C851" s="19" t="s">
        <v>4825</v>
      </c>
      <c r="D851" s="19" t="s">
        <v>4826</v>
      </c>
      <c r="E851" s="19" t="s">
        <v>10769</v>
      </c>
      <c r="F851" s="44" t="s">
        <v>10445</v>
      </c>
      <c r="G851" s="17" t="s">
        <v>10771</v>
      </c>
      <c r="H851" s="20">
        <v>9</v>
      </c>
      <c r="I851" s="20">
        <v>28476</v>
      </c>
      <c r="J851" s="20">
        <v>288</v>
      </c>
      <c r="K851" s="12"/>
      <c r="L851" s="20" t="str">
        <f t="shared" si="13"/>
        <v/>
      </c>
      <c r="M851" s="33"/>
      <c r="N851" s="1"/>
    </row>
    <row r="852" spans="1:14" s="18" customFormat="1" x14ac:dyDescent="0.25">
      <c r="A852" s="19" t="s">
        <v>12053</v>
      </c>
      <c r="B852" s="42" t="s">
        <v>752</v>
      </c>
      <c r="C852" s="19" t="s">
        <v>4827</v>
      </c>
      <c r="D852" s="19" t="s">
        <v>4828</v>
      </c>
      <c r="E852" s="19" t="s">
        <v>10769</v>
      </c>
      <c r="F852" s="44" t="s">
        <v>10422</v>
      </c>
      <c r="G852" s="17" t="s">
        <v>10773</v>
      </c>
      <c r="H852" s="20">
        <v>9</v>
      </c>
      <c r="I852" s="20">
        <v>28476</v>
      </c>
      <c r="J852" s="20">
        <v>288</v>
      </c>
      <c r="K852" s="12"/>
      <c r="L852" s="20" t="str">
        <f t="shared" si="13"/>
        <v/>
      </c>
      <c r="M852" s="33"/>
      <c r="N852" s="1"/>
    </row>
    <row r="853" spans="1:14" s="18" customFormat="1" x14ac:dyDescent="0.25">
      <c r="A853" s="19" t="s">
        <v>12054</v>
      </c>
      <c r="B853" s="42" t="s">
        <v>753</v>
      </c>
      <c r="C853" s="19" t="s">
        <v>4829</v>
      </c>
      <c r="D853" s="19" t="s">
        <v>4830</v>
      </c>
      <c r="E853" s="19" t="s">
        <v>10769</v>
      </c>
      <c r="F853" s="44" t="s">
        <v>10443</v>
      </c>
      <c r="G853" s="17" t="s">
        <v>10773</v>
      </c>
      <c r="H853" s="20">
        <v>9</v>
      </c>
      <c r="I853" s="20">
        <v>28476</v>
      </c>
      <c r="J853" s="20">
        <v>288</v>
      </c>
      <c r="K853" s="12"/>
      <c r="L853" s="20" t="str">
        <f t="shared" si="13"/>
        <v/>
      </c>
      <c r="M853" s="33"/>
      <c r="N853" s="1"/>
    </row>
    <row r="854" spans="1:14" s="18" customFormat="1" x14ac:dyDescent="0.25">
      <c r="A854" s="19" t="s">
        <v>12055</v>
      </c>
      <c r="B854" s="42" t="s">
        <v>754</v>
      </c>
      <c r="C854" s="19" t="s">
        <v>4831</v>
      </c>
      <c r="D854" s="19" t="s">
        <v>4832</v>
      </c>
      <c r="E854" s="19" t="s">
        <v>10769</v>
      </c>
      <c r="F854" s="44" t="s">
        <v>10430</v>
      </c>
      <c r="G854" s="17" t="s">
        <v>10772</v>
      </c>
      <c r="H854" s="20">
        <v>9</v>
      </c>
      <c r="I854" s="20">
        <v>28476</v>
      </c>
      <c r="J854" s="20">
        <v>288</v>
      </c>
      <c r="K854" s="12"/>
      <c r="L854" s="20" t="str">
        <f t="shared" si="13"/>
        <v/>
      </c>
      <c r="M854" s="33"/>
      <c r="N854" s="1"/>
    </row>
    <row r="855" spans="1:14" s="18" customFormat="1" x14ac:dyDescent="0.25">
      <c r="A855" s="19" t="s">
        <v>12056</v>
      </c>
      <c r="B855" s="42" t="s">
        <v>755</v>
      </c>
      <c r="C855" s="19" t="s">
        <v>4833</v>
      </c>
      <c r="D855" s="19" t="s">
        <v>4834</v>
      </c>
      <c r="E855" s="19" t="s">
        <v>10769</v>
      </c>
      <c r="F855" s="44" t="s">
        <v>10363</v>
      </c>
      <c r="G855" s="17" t="s">
        <v>10771</v>
      </c>
      <c r="H855" s="20">
        <v>9</v>
      </c>
      <c r="I855" s="20">
        <v>28476</v>
      </c>
      <c r="J855" s="20">
        <v>288</v>
      </c>
      <c r="K855" s="12"/>
      <c r="L855" s="20" t="str">
        <f t="shared" si="13"/>
        <v/>
      </c>
      <c r="M855" s="33"/>
      <c r="N855" s="1"/>
    </row>
    <row r="856" spans="1:14" s="18" customFormat="1" x14ac:dyDescent="0.25">
      <c r="A856" s="19" t="s">
        <v>12057</v>
      </c>
      <c r="B856" s="42" t="s">
        <v>756</v>
      </c>
      <c r="C856" s="19" t="s">
        <v>4835</v>
      </c>
      <c r="D856" s="19" t="s">
        <v>4836</v>
      </c>
      <c r="E856" s="19" t="s">
        <v>10769</v>
      </c>
      <c r="F856" s="44" t="s">
        <v>10430</v>
      </c>
      <c r="G856" s="17" t="s">
        <v>10772</v>
      </c>
      <c r="H856" s="20">
        <v>9</v>
      </c>
      <c r="I856" s="20">
        <v>28476</v>
      </c>
      <c r="J856" s="20">
        <v>288</v>
      </c>
      <c r="K856" s="12"/>
      <c r="L856" s="20" t="str">
        <f t="shared" si="13"/>
        <v/>
      </c>
      <c r="M856" s="33"/>
      <c r="N856" s="1"/>
    </row>
    <row r="857" spans="1:14" s="18" customFormat="1" x14ac:dyDescent="0.25">
      <c r="A857" s="19" t="s">
        <v>12058</v>
      </c>
      <c r="B857" s="42" t="s">
        <v>757</v>
      </c>
      <c r="C857" s="19" t="s">
        <v>4837</v>
      </c>
      <c r="D857" s="19" t="s">
        <v>4838</v>
      </c>
      <c r="E857" s="19" t="s">
        <v>10338</v>
      </c>
      <c r="F857" s="44" t="s">
        <v>10436</v>
      </c>
      <c r="G857" s="17" t="s">
        <v>10773</v>
      </c>
      <c r="H857" s="20">
        <v>9</v>
      </c>
      <c r="I857" s="20">
        <v>28476</v>
      </c>
      <c r="J857" s="20">
        <v>288</v>
      </c>
      <c r="K857" s="12"/>
      <c r="L857" s="20" t="str">
        <f t="shared" si="13"/>
        <v/>
      </c>
      <c r="M857" s="33"/>
      <c r="N857" s="1"/>
    </row>
    <row r="858" spans="1:14" s="18" customFormat="1" x14ac:dyDescent="0.25">
      <c r="A858" s="19" t="s">
        <v>12059</v>
      </c>
      <c r="B858" s="42" t="s">
        <v>758</v>
      </c>
      <c r="C858" s="19" t="s">
        <v>4839</v>
      </c>
      <c r="D858" s="19" t="s">
        <v>4840</v>
      </c>
      <c r="E858" s="19" t="s">
        <v>10338</v>
      </c>
      <c r="F858" s="44" t="s">
        <v>10436</v>
      </c>
      <c r="G858" s="17" t="s">
        <v>10773</v>
      </c>
      <c r="H858" s="20">
        <v>9</v>
      </c>
      <c r="I858" s="20">
        <v>28476</v>
      </c>
      <c r="J858" s="20">
        <v>288</v>
      </c>
      <c r="K858" s="12"/>
      <c r="L858" s="20" t="str">
        <f t="shared" si="13"/>
        <v/>
      </c>
      <c r="M858" s="33"/>
      <c r="N858" s="1"/>
    </row>
    <row r="859" spans="1:14" s="18" customFormat="1" x14ac:dyDescent="0.25">
      <c r="A859" s="19" t="s">
        <v>12060</v>
      </c>
      <c r="B859" s="42" t="s">
        <v>759</v>
      </c>
      <c r="C859" s="19" t="s">
        <v>4841</v>
      </c>
      <c r="D859" s="19" t="s">
        <v>4842</v>
      </c>
      <c r="E859" s="19" t="s">
        <v>10769</v>
      </c>
      <c r="F859" s="44" t="s">
        <v>10387</v>
      </c>
      <c r="G859" s="17" t="s">
        <v>10773</v>
      </c>
      <c r="H859" s="20">
        <v>9</v>
      </c>
      <c r="I859" s="20">
        <v>28476</v>
      </c>
      <c r="J859" s="20">
        <v>288</v>
      </c>
      <c r="K859" s="12"/>
      <c r="L859" s="20" t="str">
        <f t="shared" si="13"/>
        <v/>
      </c>
      <c r="M859" s="33"/>
      <c r="N859" s="1"/>
    </row>
    <row r="860" spans="1:14" s="18" customFormat="1" x14ac:dyDescent="0.25">
      <c r="A860" s="19" t="s">
        <v>12061</v>
      </c>
      <c r="B860" s="42" t="s">
        <v>760</v>
      </c>
      <c r="C860" s="19" t="s">
        <v>4843</v>
      </c>
      <c r="D860" s="19" t="s">
        <v>4844</v>
      </c>
      <c r="E860" s="19" t="s">
        <v>10338</v>
      </c>
      <c r="F860" s="44" t="s">
        <v>10436</v>
      </c>
      <c r="G860" s="17" t="s">
        <v>10773</v>
      </c>
      <c r="H860" s="20">
        <v>9</v>
      </c>
      <c r="I860" s="20">
        <v>28476</v>
      </c>
      <c r="J860" s="20">
        <v>288</v>
      </c>
      <c r="K860" s="12"/>
      <c r="L860" s="20" t="str">
        <f t="shared" si="13"/>
        <v/>
      </c>
      <c r="M860" s="33"/>
      <c r="N860" s="1"/>
    </row>
    <row r="861" spans="1:14" s="18" customFormat="1" x14ac:dyDescent="0.25">
      <c r="A861" s="19" t="s">
        <v>12062</v>
      </c>
      <c r="B861" s="42" t="s">
        <v>761</v>
      </c>
      <c r="C861" s="19" t="s">
        <v>4845</v>
      </c>
      <c r="D861" s="19" t="s">
        <v>4846</v>
      </c>
      <c r="E861" s="19" t="s">
        <v>10770</v>
      </c>
      <c r="F861" s="44" t="s">
        <v>10363</v>
      </c>
      <c r="G861" s="17" t="s">
        <v>10771</v>
      </c>
      <c r="H861" s="20">
        <v>9</v>
      </c>
      <c r="I861" s="20">
        <v>28476</v>
      </c>
      <c r="J861" s="20">
        <v>288</v>
      </c>
      <c r="K861" s="12"/>
      <c r="L861" s="20" t="str">
        <f t="shared" si="13"/>
        <v/>
      </c>
      <c r="M861" s="33"/>
      <c r="N861" s="1"/>
    </row>
    <row r="862" spans="1:14" s="18" customFormat="1" x14ac:dyDescent="0.25">
      <c r="A862" s="19" t="s">
        <v>12063</v>
      </c>
      <c r="B862" s="42"/>
      <c r="C862" s="19" t="s">
        <v>4847</v>
      </c>
      <c r="D862" s="19" t="s">
        <v>4848</v>
      </c>
      <c r="E862" s="19" t="s">
        <v>10338</v>
      </c>
      <c r="F862" s="44" t="s">
        <v>10450</v>
      </c>
      <c r="G862" s="17" t="s">
        <v>10772</v>
      </c>
      <c r="H862" s="20">
        <v>9</v>
      </c>
      <c r="I862" s="20">
        <v>28476</v>
      </c>
      <c r="J862" s="20">
        <v>288</v>
      </c>
      <c r="K862" s="12"/>
      <c r="L862" s="20" t="str">
        <f t="shared" si="13"/>
        <v/>
      </c>
      <c r="M862" s="33"/>
      <c r="N862" s="1"/>
    </row>
    <row r="863" spans="1:14" s="18" customFormat="1" x14ac:dyDescent="0.25">
      <c r="A863" s="19" t="s">
        <v>12064</v>
      </c>
      <c r="B863" s="42" t="s">
        <v>762</v>
      </c>
      <c r="C863" s="19" t="s">
        <v>4849</v>
      </c>
      <c r="D863" s="19" t="s">
        <v>4850</v>
      </c>
      <c r="E863" s="19" t="s">
        <v>10770</v>
      </c>
      <c r="F863" s="44" t="s">
        <v>10356</v>
      </c>
      <c r="G863" s="17" t="s">
        <v>10773</v>
      </c>
      <c r="H863" s="20">
        <v>9</v>
      </c>
      <c r="I863" s="20">
        <v>28476</v>
      </c>
      <c r="J863" s="20">
        <v>288</v>
      </c>
      <c r="K863" s="12"/>
      <c r="L863" s="20" t="str">
        <f t="shared" si="13"/>
        <v/>
      </c>
      <c r="M863" s="33"/>
      <c r="N863" s="1"/>
    </row>
    <row r="864" spans="1:14" s="18" customFormat="1" x14ac:dyDescent="0.25">
      <c r="A864" s="19" t="s">
        <v>12065</v>
      </c>
      <c r="B864" s="42" t="s">
        <v>763</v>
      </c>
      <c r="C864" s="19" t="s">
        <v>4851</v>
      </c>
      <c r="D864" s="19" t="s">
        <v>4852</v>
      </c>
      <c r="E864" s="19" t="s">
        <v>10769</v>
      </c>
      <c r="F864" s="44" t="s">
        <v>10417</v>
      </c>
      <c r="G864" s="17" t="s">
        <v>10771</v>
      </c>
      <c r="H864" s="20">
        <v>9</v>
      </c>
      <c r="I864" s="20">
        <v>28476</v>
      </c>
      <c r="J864" s="20">
        <v>288</v>
      </c>
      <c r="K864" s="12"/>
      <c r="L864" s="20" t="str">
        <f t="shared" si="13"/>
        <v/>
      </c>
      <c r="M864" s="33"/>
      <c r="N864" s="1"/>
    </row>
    <row r="865" spans="1:14" s="18" customFormat="1" x14ac:dyDescent="0.25">
      <c r="A865" s="19" t="s">
        <v>12066</v>
      </c>
      <c r="B865" s="42" t="s">
        <v>764</v>
      </c>
      <c r="C865" s="19" t="s">
        <v>4853</v>
      </c>
      <c r="D865" s="19" t="s">
        <v>4854</v>
      </c>
      <c r="E865" s="19" t="s">
        <v>10769</v>
      </c>
      <c r="F865" s="44" t="s">
        <v>10426</v>
      </c>
      <c r="G865" s="17" t="s">
        <v>10773</v>
      </c>
      <c r="H865" s="20">
        <v>9</v>
      </c>
      <c r="I865" s="20">
        <v>28476</v>
      </c>
      <c r="J865" s="20">
        <v>288</v>
      </c>
      <c r="K865" s="12"/>
      <c r="L865" s="20" t="str">
        <f t="shared" si="13"/>
        <v/>
      </c>
      <c r="M865" s="33"/>
      <c r="N865" s="1"/>
    </row>
    <row r="866" spans="1:14" s="18" customFormat="1" x14ac:dyDescent="0.25">
      <c r="A866" s="19" t="s">
        <v>12067</v>
      </c>
      <c r="B866" s="42"/>
      <c r="C866" s="19" t="s">
        <v>4855</v>
      </c>
      <c r="D866" s="19" t="s">
        <v>4856</v>
      </c>
      <c r="E866" s="19" t="s">
        <v>10338</v>
      </c>
      <c r="F866" s="44" t="s">
        <v>10432</v>
      </c>
      <c r="G866" s="17" t="s">
        <v>10772</v>
      </c>
      <c r="H866" s="20">
        <v>9</v>
      </c>
      <c r="I866" s="20">
        <v>28476</v>
      </c>
      <c r="J866" s="20">
        <v>288</v>
      </c>
      <c r="K866" s="12"/>
      <c r="L866" s="20" t="str">
        <f t="shared" si="13"/>
        <v/>
      </c>
      <c r="M866" s="33"/>
      <c r="N866" s="1"/>
    </row>
    <row r="867" spans="1:14" s="18" customFormat="1" x14ac:dyDescent="0.25">
      <c r="A867" s="19" t="s">
        <v>12068</v>
      </c>
      <c r="B867" s="42" t="s">
        <v>765</v>
      </c>
      <c r="C867" s="19" t="s">
        <v>4857</v>
      </c>
      <c r="D867" s="19" t="s">
        <v>4858</v>
      </c>
      <c r="E867" s="19" t="s">
        <v>10770</v>
      </c>
      <c r="F867" s="44" t="s">
        <v>10430</v>
      </c>
      <c r="G867" s="17" t="s">
        <v>10772</v>
      </c>
      <c r="H867" s="20">
        <v>9</v>
      </c>
      <c r="I867" s="20">
        <v>28476</v>
      </c>
      <c r="J867" s="20">
        <v>288</v>
      </c>
      <c r="K867" s="12"/>
      <c r="L867" s="20" t="str">
        <f t="shared" si="13"/>
        <v/>
      </c>
      <c r="M867" s="33"/>
      <c r="N867" s="1"/>
    </row>
    <row r="868" spans="1:14" s="18" customFormat="1" x14ac:dyDescent="0.25">
      <c r="A868" s="19" t="s">
        <v>12069</v>
      </c>
      <c r="B868" s="42" t="s">
        <v>766</v>
      </c>
      <c r="C868" s="19" t="s">
        <v>4859</v>
      </c>
      <c r="D868" s="19" t="s">
        <v>4860</v>
      </c>
      <c r="E868" s="19" t="s">
        <v>10770</v>
      </c>
      <c r="F868" s="44" t="s">
        <v>10430</v>
      </c>
      <c r="G868" s="17" t="s">
        <v>10772</v>
      </c>
      <c r="H868" s="20">
        <v>9</v>
      </c>
      <c r="I868" s="20">
        <v>28476</v>
      </c>
      <c r="J868" s="20">
        <v>288</v>
      </c>
      <c r="K868" s="12"/>
      <c r="L868" s="20" t="str">
        <f t="shared" si="13"/>
        <v/>
      </c>
      <c r="M868" s="33"/>
      <c r="N868" s="1"/>
    </row>
    <row r="869" spans="1:14" s="18" customFormat="1" x14ac:dyDescent="0.25">
      <c r="A869" s="19" t="s">
        <v>12070</v>
      </c>
      <c r="B869" s="41" t="s">
        <v>767</v>
      </c>
      <c r="C869" s="19" t="s">
        <v>4861</v>
      </c>
      <c r="D869" s="19" t="s">
        <v>4862</v>
      </c>
      <c r="E869" s="19" t="s">
        <v>10338</v>
      </c>
      <c r="F869" s="44" t="s">
        <v>10451</v>
      </c>
      <c r="G869" s="17" t="s">
        <v>10773</v>
      </c>
      <c r="H869" s="20">
        <v>9</v>
      </c>
      <c r="I869" s="20">
        <v>28476</v>
      </c>
      <c r="J869" s="20">
        <v>288</v>
      </c>
      <c r="K869" s="12"/>
      <c r="L869" s="20" t="str">
        <f t="shared" si="13"/>
        <v/>
      </c>
      <c r="M869" s="33"/>
      <c r="N869" s="1"/>
    </row>
    <row r="870" spans="1:14" s="18" customFormat="1" x14ac:dyDescent="0.25">
      <c r="A870" s="19" t="s">
        <v>12071</v>
      </c>
      <c r="B870" s="42" t="s">
        <v>768</v>
      </c>
      <c r="C870" s="19" t="s">
        <v>4863</v>
      </c>
      <c r="D870" s="19" t="s">
        <v>4864</v>
      </c>
      <c r="E870" s="19" t="s">
        <v>10338</v>
      </c>
      <c r="F870" s="44" t="s">
        <v>10451</v>
      </c>
      <c r="G870" s="17" t="s">
        <v>10773</v>
      </c>
      <c r="H870" s="20">
        <v>9</v>
      </c>
      <c r="I870" s="20">
        <v>28476</v>
      </c>
      <c r="J870" s="20">
        <v>288</v>
      </c>
      <c r="K870" s="12"/>
      <c r="L870" s="20" t="str">
        <f t="shared" si="13"/>
        <v/>
      </c>
      <c r="M870" s="33"/>
      <c r="N870" s="1"/>
    </row>
    <row r="871" spans="1:14" s="18" customFormat="1" x14ac:dyDescent="0.25">
      <c r="A871" s="19" t="s">
        <v>12072</v>
      </c>
      <c r="B871" s="42"/>
      <c r="C871" s="19" t="s">
        <v>4865</v>
      </c>
      <c r="D871" s="19" t="s">
        <v>4866</v>
      </c>
      <c r="E871" s="19" t="s">
        <v>10338</v>
      </c>
      <c r="F871" s="44" t="s">
        <v>10451</v>
      </c>
      <c r="G871" s="17" t="s">
        <v>10773</v>
      </c>
      <c r="H871" s="20">
        <v>9</v>
      </c>
      <c r="I871" s="20">
        <v>28476</v>
      </c>
      <c r="J871" s="20">
        <v>288</v>
      </c>
      <c r="K871" s="12"/>
      <c r="L871" s="20" t="str">
        <f t="shared" si="13"/>
        <v/>
      </c>
      <c r="M871" s="33"/>
      <c r="N871" s="1"/>
    </row>
    <row r="872" spans="1:14" s="18" customFormat="1" x14ac:dyDescent="0.25">
      <c r="A872" s="19" t="s">
        <v>12073</v>
      </c>
      <c r="B872" s="41" t="s">
        <v>769</v>
      </c>
      <c r="C872" s="19" t="s">
        <v>4867</v>
      </c>
      <c r="D872" s="19" t="s">
        <v>4868</v>
      </c>
      <c r="E872" s="19" t="s">
        <v>10338</v>
      </c>
      <c r="F872" s="44" t="s">
        <v>10442</v>
      </c>
      <c r="G872" s="17" t="s">
        <v>10772</v>
      </c>
      <c r="H872" s="20">
        <v>9</v>
      </c>
      <c r="I872" s="20">
        <v>28476</v>
      </c>
      <c r="J872" s="20">
        <v>288</v>
      </c>
      <c r="K872" s="12"/>
      <c r="L872" s="20" t="str">
        <f t="shared" si="13"/>
        <v/>
      </c>
      <c r="M872" s="33"/>
      <c r="N872" s="1"/>
    </row>
    <row r="873" spans="1:14" s="18" customFormat="1" x14ac:dyDescent="0.25">
      <c r="A873" s="19" t="s">
        <v>12074</v>
      </c>
      <c r="B873" s="41" t="s">
        <v>770</v>
      </c>
      <c r="C873" s="19" t="s">
        <v>4869</v>
      </c>
      <c r="D873" s="19" t="s">
        <v>4870</v>
      </c>
      <c r="E873" s="19" t="s">
        <v>10338</v>
      </c>
      <c r="F873" s="44" t="s">
        <v>10442</v>
      </c>
      <c r="G873" s="17" t="s">
        <v>10772</v>
      </c>
      <c r="H873" s="20">
        <v>9</v>
      </c>
      <c r="I873" s="20">
        <v>28476</v>
      </c>
      <c r="J873" s="20">
        <v>288</v>
      </c>
      <c r="K873" s="12"/>
      <c r="L873" s="20" t="str">
        <f t="shared" si="13"/>
        <v/>
      </c>
      <c r="M873" s="33"/>
      <c r="N873" s="1"/>
    </row>
    <row r="874" spans="1:14" s="18" customFormat="1" x14ac:dyDescent="0.25">
      <c r="A874" s="19" t="s">
        <v>12075</v>
      </c>
      <c r="B874" s="41"/>
      <c r="C874" s="19" t="s">
        <v>4871</v>
      </c>
      <c r="D874" s="19" t="s">
        <v>4872</v>
      </c>
      <c r="E874" s="19" t="s">
        <v>10338</v>
      </c>
      <c r="F874" s="44" t="s">
        <v>10356</v>
      </c>
      <c r="G874" s="17" t="s">
        <v>10773</v>
      </c>
      <c r="H874" s="20">
        <v>9</v>
      </c>
      <c r="I874" s="20">
        <v>28476</v>
      </c>
      <c r="J874" s="20">
        <v>288</v>
      </c>
      <c r="K874" s="12"/>
      <c r="L874" s="20" t="str">
        <f t="shared" si="13"/>
        <v/>
      </c>
      <c r="M874" s="33"/>
      <c r="N874" s="1"/>
    </row>
    <row r="875" spans="1:14" s="18" customFormat="1" x14ac:dyDescent="0.25">
      <c r="A875" s="19" t="s">
        <v>12076</v>
      </c>
      <c r="B875" s="42" t="s">
        <v>771</v>
      </c>
      <c r="C875" s="19" t="s">
        <v>4873</v>
      </c>
      <c r="D875" s="19" t="s">
        <v>4874</v>
      </c>
      <c r="E875" s="19" t="s">
        <v>10769</v>
      </c>
      <c r="F875" s="44" t="s">
        <v>10380</v>
      </c>
      <c r="G875" s="17" t="s">
        <v>10771</v>
      </c>
      <c r="H875" s="20">
        <v>9</v>
      </c>
      <c r="I875" s="20">
        <v>28476</v>
      </c>
      <c r="J875" s="20">
        <v>288</v>
      </c>
      <c r="K875" s="12"/>
      <c r="L875" s="20" t="str">
        <f t="shared" si="13"/>
        <v/>
      </c>
      <c r="M875" s="33"/>
      <c r="N875" s="1"/>
    </row>
    <row r="876" spans="1:14" s="18" customFormat="1" x14ac:dyDescent="0.25">
      <c r="A876" s="19" t="s">
        <v>12077</v>
      </c>
      <c r="B876" s="42" t="s">
        <v>772</v>
      </c>
      <c r="C876" s="19" t="s">
        <v>4875</v>
      </c>
      <c r="D876" s="19" t="s">
        <v>4876</v>
      </c>
      <c r="E876" s="19" t="s">
        <v>10769</v>
      </c>
      <c r="F876" s="44" t="s">
        <v>10430</v>
      </c>
      <c r="G876" s="17" t="s">
        <v>10772</v>
      </c>
      <c r="H876" s="20">
        <v>9</v>
      </c>
      <c r="I876" s="20">
        <v>28476</v>
      </c>
      <c r="J876" s="20">
        <v>288</v>
      </c>
      <c r="K876" s="12"/>
      <c r="L876" s="20" t="str">
        <f t="shared" si="13"/>
        <v/>
      </c>
      <c r="M876" s="33"/>
      <c r="N876" s="1"/>
    </row>
    <row r="877" spans="1:14" s="18" customFormat="1" x14ac:dyDescent="0.25">
      <c r="A877" s="19" t="s">
        <v>12078</v>
      </c>
      <c r="B877" s="42" t="s">
        <v>773</v>
      </c>
      <c r="C877" s="19" t="s">
        <v>4877</v>
      </c>
      <c r="D877" s="19" t="s">
        <v>4878</v>
      </c>
      <c r="E877" s="19" t="s">
        <v>10769</v>
      </c>
      <c r="F877" s="44" t="s">
        <v>10371</v>
      </c>
      <c r="G877" s="17" t="s">
        <v>10771</v>
      </c>
      <c r="H877" s="20">
        <v>9</v>
      </c>
      <c r="I877" s="20">
        <v>28476</v>
      </c>
      <c r="J877" s="20">
        <v>288</v>
      </c>
      <c r="K877" s="12"/>
      <c r="L877" s="20" t="str">
        <f t="shared" si="13"/>
        <v/>
      </c>
      <c r="M877" s="33"/>
      <c r="N877" s="1"/>
    </row>
    <row r="878" spans="1:14" s="18" customFormat="1" x14ac:dyDescent="0.25">
      <c r="A878" s="19" t="s">
        <v>12079</v>
      </c>
      <c r="B878" s="41" t="s">
        <v>774</v>
      </c>
      <c r="C878" s="19" t="s">
        <v>4879</v>
      </c>
      <c r="D878" s="19" t="s">
        <v>4880</v>
      </c>
      <c r="E878" s="19" t="s">
        <v>10769</v>
      </c>
      <c r="F878" s="44" t="s">
        <v>10376</v>
      </c>
      <c r="G878" s="17" t="s">
        <v>10771</v>
      </c>
      <c r="H878" s="20">
        <v>9</v>
      </c>
      <c r="I878" s="20">
        <v>28476</v>
      </c>
      <c r="J878" s="20">
        <v>288</v>
      </c>
      <c r="K878" s="12"/>
      <c r="L878" s="20" t="str">
        <f t="shared" si="13"/>
        <v/>
      </c>
      <c r="M878" s="33"/>
      <c r="N878" s="1"/>
    </row>
    <row r="879" spans="1:14" s="18" customFormat="1" x14ac:dyDescent="0.25">
      <c r="A879" s="19" t="s">
        <v>12080</v>
      </c>
      <c r="B879" s="42" t="s">
        <v>775</v>
      </c>
      <c r="C879" s="19" t="s">
        <v>4881</v>
      </c>
      <c r="D879" s="19" t="s">
        <v>4882</v>
      </c>
      <c r="E879" s="19" t="s">
        <v>10769</v>
      </c>
      <c r="F879" s="44" t="s">
        <v>10406</v>
      </c>
      <c r="G879" s="17" t="s">
        <v>10773</v>
      </c>
      <c r="H879" s="20">
        <v>9</v>
      </c>
      <c r="I879" s="20">
        <v>28476</v>
      </c>
      <c r="J879" s="20">
        <v>288</v>
      </c>
      <c r="K879" s="12"/>
      <c r="L879" s="20" t="str">
        <f t="shared" si="13"/>
        <v/>
      </c>
      <c r="M879" s="33"/>
      <c r="N879" s="1"/>
    </row>
    <row r="880" spans="1:14" s="18" customFormat="1" x14ac:dyDescent="0.25">
      <c r="A880" s="19" t="s">
        <v>12081</v>
      </c>
      <c r="B880" s="42"/>
      <c r="C880" s="19" t="s">
        <v>4883</v>
      </c>
      <c r="D880" s="19" t="s">
        <v>4884</v>
      </c>
      <c r="E880" s="19" t="s">
        <v>10338</v>
      </c>
      <c r="F880" s="44" t="s">
        <v>10442</v>
      </c>
      <c r="G880" s="17" t="s">
        <v>10772</v>
      </c>
      <c r="H880" s="20">
        <v>9</v>
      </c>
      <c r="I880" s="20">
        <v>28476</v>
      </c>
      <c r="J880" s="20">
        <v>288</v>
      </c>
      <c r="K880" s="12"/>
      <c r="L880" s="20" t="str">
        <f t="shared" si="13"/>
        <v/>
      </c>
      <c r="M880" s="33"/>
      <c r="N880" s="1"/>
    </row>
    <row r="881" spans="1:14" s="18" customFormat="1" x14ac:dyDescent="0.25">
      <c r="A881" s="19" t="s">
        <v>12082</v>
      </c>
      <c r="B881" s="42" t="s">
        <v>776</v>
      </c>
      <c r="C881" s="19" t="s">
        <v>4885</v>
      </c>
      <c r="D881" s="19" t="s">
        <v>4886</v>
      </c>
      <c r="E881" s="19" t="s">
        <v>10338</v>
      </c>
      <c r="F881" s="44" t="s">
        <v>10442</v>
      </c>
      <c r="G881" s="17" t="s">
        <v>10772</v>
      </c>
      <c r="H881" s="20">
        <v>9</v>
      </c>
      <c r="I881" s="20">
        <v>28476</v>
      </c>
      <c r="J881" s="20">
        <v>288</v>
      </c>
      <c r="K881" s="12"/>
      <c r="L881" s="20" t="str">
        <f t="shared" si="13"/>
        <v/>
      </c>
      <c r="M881" s="33"/>
      <c r="N881" s="1"/>
    </row>
    <row r="882" spans="1:14" s="18" customFormat="1" x14ac:dyDescent="0.25">
      <c r="A882" s="19" t="s">
        <v>12083</v>
      </c>
      <c r="B882" s="42" t="s">
        <v>777</v>
      </c>
      <c r="C882" s="19" t="s">
        <v>4887</v>
      </c>
      <c r="D882" s="19" t="s">
        <v>4888</v>
      </c>
      <c r="E882" s="19" t="s">
        <v>10769</v>
      </c>
      <c r="F882" s="44" t="s">
        <v>10452</v>
      </c>
      <c r="G882" s="17" t="s">
        <v>10773</v>
      </c>
      <c r="H882" s="20">
        <v>9</v>
      </c>
      <c r="I882" s="20">
        <v>28476</v>
      </c>
      <c r="J882" s="20">
        <v>288</v>
      </c>
      <c r="K882" s="12"/>
      <c r="L882" s="20" t="str">
        <f t="shared" si="13"/>
        <v/>
      </c>
      <c r="M882" s="33"/>
      <c r="N882" s="1"/>
    </row>
    <row r="883" spans="1:14" s="18" customFormat="1" x14ac:dyDescent="0.25">
      <c r="A883" s="19" t="s">
        <v>12084</v>
      </c>
      <c r="B883" s="42" t="s">
        <v>778</v>
      </c>
      <c r="C883" s="19" t="s">
        <v>4889</v>
      </c>
      <c r="D883" s="19" t="s">
        <v>4890</v>
      </c>
      <c r="E883" s="19" t="s">
        <v>10769</v>
      </c>
      <c r="F883" s="44" t="s">
        <v>10438</v>
      </c>
      <c r="G883" s="17" t="s">
        <v>10771</v>
      </c>
      <c r="H883" s="20">
        <v>9</v>
      </c>
      <c r="I883" s="20">
        <v>28476</v>
      </c>
      <c r="J883" s="20">
        <v>288</v>
      </c>
      <c r="K883" s="12"/>
      <c r="L883" s="20" t="str">
        <f t="shared" si="13"/>
        <v/>
      </c>
      <c r="M883" s="33"/>
      <c r="N883" s="1"/>
    </row>
    <row r="884" spans="1:14" s="18" customFormat="1" x14ac:dyDescent="0.25">
      <c r="A884" s="19" t="s">
        <v>12085</v>
      </c>
      <c r="B884" s="42" t="s">
        <v>779</v>
      </c>
      <c r="C884" s="19" t="s">
        <v>4891</v>
      </c>
      <c r="D884" s="19" t="s">
        <v>4892</v>
      </c>
      <c r="E884" s="19" t="s">
        <v>10338</v>
      </c>
      <c r="F884" s="44" t="s">
        <v>10445</v>
      </c>
      <c r="G884" s="17" t="s">
        <v>10771</v>
      </c>
      <c r="H884" s="20">
        <v>9</v>
      </c>
      <c r="I884" s="20">
        <v>28476</v>
      </c>
      <c r="J884" s="20">
        <v>288</v>
      </c>
      <c r="K884" s="12"/>
      <c r="L884" s="20" t="str">
        <f t="shared" si="13"/>
        <v/>
      </c>
      <c r="M884" s="33"/>
      <c r="N884" s="1"/>
    </row>
    <row r="885" spans="1:14" s="18" customFormat="1" x14ac:dyDescent="0.25">
      <c r="A885" s="19" t="s">
        <v>12086</v>
      </c>
      <c r="B885" s="42"/>
      <c r="C885" s="19" t="s">
        <v>4893</v>
      </c>
      <c r="D885" s="19" t="s">
        <v>4894</v>
      </c>
      <c r="E885" s="19" t="s">
        <v>10769</v>
      </c>
      <c r="F885" s="44" t="s">
        <v>10359</v>
      </c>
      <c r="G885" s="17" t="s">
        <v>10771</v>
      </c>
      <c r="H885" s="20">
        <v>9</v>
      </c>
      <c r="I885" s="20">
        <v>28476</v>
      </c>
      <c r="J885" s="20">
        <v>288</v>
      </c>
      <c r="K885" s="12"/>
      <c r="L885" s="20" t="str">
        <f t="shared" si="13"/>
        <v/>
      </c>
      <c r="M885" s="33"/>
      <c r="N885" s="1"/>
    </row>
    <row r="886" spans="1:14" s="18" customFormat="1" x14ac:dyDescent="0.25">
      <c r="A886" s="19" t="s">
        <v>12087</v>
      </c>
      <c r="B886" s="42" t="s">
        <v>780</v>
      </c>
      <c r="C886" s="19" t="s">
        <v>4895</v>
      </c>
      <c r="D886" s="19" t="s">
        <v>4896</v>
      </c>
      <c r="E886" s="19" t="s">
        <v>10769</v>
      </c>
      <c r="F886" s="44" t="s">
        <v>10407</v>
      </c>
      <c r="G886" s="17" t="s">
        <v>10773</v>
      </c>
      <c r="H886" s="20">
        <v>9</v>
      </c>
      <c r="I886" s="20">
        <v>28476</v>
      </c>
      <c r="J886" s="20">
        <v>288</v>
      </c>
      <c r="K886" s="12"/>
      <c r="L886" s="20" t="str">
        <f t="shared" si="13"/>
        <v/>
      </c>
      <c r="M886" s="33"/>
      <c r="N886" s="1"/>
    </row>
    <row r="887" spans="1:14" s="18" customFormat="1" x14ac:dyDescent="0.25">
      <c r="A887" s="19" t="s">
        <v>12088</v>
      </c>
      <c r="B887" s="42" t="s">
        <v>781</v>
      </c>
      <c r="C887" s="19" t="s">
        <v>4897</v>
      </c>
      <c r="D887" s="19" t="s">
        <v>4898</v>
      </c>
      <c r="E887" s="19" t="s">
        <v>10769</v>
      </c>
      <c r="F887" s="44" t="s">
        <v>10453</v>
      </c>
      <c r="G887" s="17" t="s">
        <v>10772</v>
      </c>
      <c r="H887" s="20">
        <v>9</v>
      </c>
      <c r="I887" s="20">
        <v>28476</v>
      </c>
      <c r="J887" s="20">
        <v>288</v>
      </c>
      <c r="K887" s="12"/>
      <c r="L887" s="20" t="str">
        <f t="shared" si="13"/>
        <v/>
      </c>
      <c r="M887" s="33"/>
      <c r="N887" s="1"/>
    </row>
    <row r="888" spans="1:14" s="18" customFormat="1" x14ac:dyDescent="0.25">
      <c r="A888" s="19" t="s">
        <v>12089</v>
      </c>
      <c r="B888" s="42" t="s">
        <v>782</v>
      </c>
      <c r="C888" s="19" t="s">
        <v>4899</v>
      </c>
      <c r="D888" s="19" t="s">
        <v>4900</v>
      </c>
      <c r="E888" s="19" t="s">
        <v>10769</v>
      </c>
      <c r="F888" s="44" t="s">
        <v>10392</v>
      </c>
      <c r="G888" s="17" t="s">
        <v>10773</v>
      </c>
      <c r="H888" s="20">
        <v>9</v>
      </c>
      <c r="I888" s="20">
        <v>28476</v>
      </c>
      <c r="J888" s="20">
        <v>288</v>
      </c>
      <c r="K888" s="12"/>
      <c r="L888" s="20" t="str">
        <f t="shared" si="13"/>
        <v/>
      </c>
      <c r="M888" s="33"/>
      <c r="N888" s="1"/>
    </row>
    <row r="889" spans="1:14" s="18" customFormat="1" x14ac:dyDescent="0.25">
      <c r="A889" s="19" t="s">
        <v>12090</v>
      </c>
      <c r="B889" s="42" t="s">
        <v>783</v>
      </c>
      <c r="C889" s="19" t="s">
        <v>4901</v>
      </c>
      <c r="D889" s="19" t="s">
        <v>4902</v>
      </c>
      <c r="E889" s="19" t="s">
        <v>10338</v>
      </c>
      <c r="F889" s="44" t="s">
        <v>10442</v>
      </c>
      <c r="G889" s="17" t="s">
        <v>10772</v>
      </c>
      <c r="H889" s="20">
        <v>9</v>
      </c>
      <c r="I889" s="20">
        <v>28476</v>
      </c>
      <c r="J889" s="20">
        <v>288</v>
      </c>
      <c r="K889" s="12"/>
      <c r="L889" s="20" t="str">
        <f t="shared" si="13"/>
        <v/>
      </c>
      <c r="M889" s="33"/>
      <c r="N889" s="1"/>
    </row>
    <row r="890" spans="1:14" s="18" customFormat="1" x14ac:dyDescent="0.25">
      <c r="A890" s="19" t="s">
        <v>12091</v>
      </c>
      <c r="B890" s="42" t="s">
        <v>784</v>
      </c>
      <c r="C890" s="19" t="s">
        <v>4903</v>
      </c>
      <c r="D890" s="19" t="s">
        <v>4904</v>
      </c>
      <c r="E890" s="19" t="s">
        <v>10769</v>
      </c>
      <c r="F890" s="44" t="s">
        <v>10349</v>
      </c>
      <c r="G890" s="17" t="s">
        <v>10773</v>
      </c>
      <c r="H890" s="20">
        <v>9</v>
      </c>
      <c r="I890" s="20">
        <v>28476</v>
      </c>
      <c r="J890" s="20">
        <v>288</v>
      </c>
      <c r="K890" s="12"/>
      <c r="L890" s="20" t="str">
        <f t="shared" si="13"/>
        <v/>
      </c>
      <c r="M890" s="33"/>
      <c r="N890" s="1"/>
    </row>
    <row r="891" spans="1:14" s="18" customFormat="1" x14ac:dyDescent="0.25">
      <c r="A891" s="19" t="s">
        <v>12092</v>
      </c>
      <c r="B891" s="42" t="s">
        <v>785</v>
      </c>
      <c r="C891" s="19" t="s">
        <v>4905</v>
      </c>
      <c r="D891" s="19" t="s">
        <v>4906</v>
      </c>
      <c r="E891" s="19" t="s">
        <v>10769</v>
      </c>
      <c r="F891" s="44" t="s">
        <v>10441</v>
      </c>
      <c r="G891" s="17" t="s">
        <v>10771</v>
      </c>
      <c r="H891" s="20">
        <v>9</v>
      </c>
      <c r="I891" s="20">
        <v>28476</v>
      </c>
      <c r="J891" s="20">
        <v>288</v>
      </c>
      <c r="K891" s="12"/>
      <c r="L891" s="20" t="str">
        <f t="shared" si="13"/>
        <v/>
      </c>
      <c r="M891" s="33"/>
      <c r="N891" s="1"/>
    </row>
    <row r="892" spans="1:14" s="18" customFormat="1" x14ac:dyDescent="0.25">
      <c r="A892" s="19" t="s">
        <v>12093</v>
      </c>
      <c r="B892" s="42" t="s">
        <v>786</v>
      </c>
      <c r="C892" s="19" t="s">
        <v>4907</v>
      </c>
      <c r="D892" s="19" t="s">
        <v>4908</v>
      </c>
      <c r="E892" s="19" t="s">
        <v>10770</v>
      </c>
      <c r="F892" s="44" t="s">
        <v>10389</v>
      </c>
      <c r="G892" s="17" t="s">
        <v>10773</v>
      </c>
      <c r="H892" s="20">
        <v>9</v>
      </c>
      <c r="I892" s="20">
        <v>28476</v>
      </c>
      <c r="J892" s="20">
        <v>288</v>
      </c>
      <c r="K892" s="12"/>
      <c r="L892" s="20" t="str">
        <f t="shared" si="13"/>
        <v/>
      </c>
      <c r="M892" s="33"/>
      <c r="N892" s="1"/>
    </row>
    <row r="893" spans="1:14" s="18" customFormat="1" x14ac:dyDescent="0.25">
      <c r="A893" s="19" t="s">
        <v>12094</v>
      </c>
      <c r="B893" s="42" t="s">
        <v>787</v>
      </c>
      <c r="C893" s="19" t="s">
        <v>4909</v>
      </c>
      <c r="D893" s="19" t="s">
        <v>4910</v>
      </c>
      <c r="E893" s="19" t="s">
        <v>10769</v>
      </c>
      <c r="F893" s="44" t="s">
        <v>10401</v>
      </c>
      <c r="G893" s="17" t="s">
        <v>10773</v>
      </c>
      <c r="H893" s="20">
        <v>9</v>
      </c>
      <c r="I893" s="20">
        <v>28476</v>
      </c>
      <c r="J893" s="20">
        <v>288</v>
      </c>
      <c r="K893" s="12"/>
      <c r="L893" s="20" t="str">
        <f t="shared" si="13"/>
        <v/>
      </c>
      <c r="M893" s="33"/>
      <c r="N893" s="1"/>
    </row>
    <row r="894" spans="1:14" s="18" customFormat="1" x14ac:dyDescent="0.25">
      <c r="A894" s="19" t="s">
        <v>12095</v>
      </c>
      <c r="B894" s="42" t="s">
        <v>788</v>
      </c>
      <c r="C894" s="19" t="s">
        <v>4911</v>
      </c>
      <c r="D894" s="19" t="s">
        <v>4912</v>
      </c>
      <c r="E894" s="19" t="s">
        <v>10770</v>
      </c>
      <c r="F894" s="44" t="s">
        <v>10389</v>
      </c>
      <c r="G894" s="17" t="s">
        <v>10773</v>
      </c>
      <c r="H894" s="20">
        <v>9</v>
      </c>
      <c r="I894" s="20">
        <v>28476</v>
      </c>
      <c r="J894" s="20">
        <v>288</v>
      </c>
      <c r="K894" s="12"/>
      <c r="L894" s="20" t="str">
        <f t="shared" si="13"/>
        <v/>
      </c>
      <c r="M894" s="33"/>
      <c r="N894" s="1"/>
    </row>
    <row r="895" spans="1:14" s="18" customFormat="1" x14ac:dyDescent="0.25">
      <c r="A895" s="19" t="s">
        <v>12096</v>
      </c>
      <c r="B895" s="42" t="s">
        <v>789</v>
      </c>
      <c r="C895" s="19" t="s">
        <v>4913</v>
      </c>
      <c r="D895" s="19" t="s">
        <v>4914</v>
      </c>
      <c r="E895" s="19" t="s">
        <v>10338</v>
      </c>
      <c r="F895" s="44" t="s">
        <v>10445</v>
      </c>
      <c r="G895" s="17" t="s">
        <v>10771</v>
      </c>
      <c r="H895" s="20">
        <v>9</v>
      </c>
      <c r="I895" s="20">
        <v>28476</v>
      </c>
      <c r="J895" s="20">
        <v>288</v>
      </c>
      <c r="K895" s="12"/>
      <c r="L895" s="20" t="str">
        <f t="shared" si="13"/>
        <v/>
      </c>
      <c r="M895" s="33"/>
      <c r="N895" s="1"/>
    </row>
    <row r="896" spans="1:14" s="18" customFormat="1" x14ac:dyDescent="0.25">
      <c r="A896" s="19" t="s">
        <v>12097</v>
      </c>
      <c r="B896" s="42" t="s">
        <v>790</v>
      </c>
      <c r="C896" s="19" t="s">
        <v>4915</v>
      </c>
      <c r="D896" s="19" t="s">
        <v>4916</v>
      </c>
      <c r="E896" s="19" t="s">
        <v>10338</v>
      </c>
      <c r="F896" s="44" t="s">
        <v>10417</v>
      </c>
      <c r="G896" s="17" t="s">
        <v>10771</v>
      </c>
      <c r="H896" s="20">
        <v>9</v>
      </c>
      <c r="I896" s="20">
        <v>28476</v>
      </c>
      <c r="J896" s="20">
        <v>288</v>
      </c>
      <c r="K896" s="12"/>
      <c r="L896" s="20" t="str">
        <f t="shared" si="13"/>
        <v/>
      </c>
      <c r="M896" s="33"/>
      <c r="N896" s="1"/>
    </row>
    <row r="897" spans="1:14" s="18" customFormat="1" x14ac:dyDescent="0.25">
      <c r="A897" s="19" t="s">
        <v>12098</v>
      </c>
      <c r="B897" s="42" t="s">
        <v>791</v>
      </c>
      <c r="C897" s="19" t="s">
        <v>4917</v>
      </c>
      <c r="D897" s="19" t="s">
        <v>4918</v>
      </c>
      <c r="E897" s="19" t="s">
        <v>10338</v>
      </c>
      <c r="F897" s="44" t="s">
        <v>10417</v>
      </c>
      <c r="G897" s="17" t="s">
        <v>10771</v>
      </c>
      <c r="H897" s="20">
        <v>9</v>
      </c>
      <c r="I897" s="20">
        <v>28476</v>
      </c>
      <c r="J897" s="20">
        <v>288</v>
      </c>
      <c r="K897" s="12"/>
      <c r="L897" s="20" t="str">
        <f t="shared" si="13"/>
        <v/>
      </c>
      <c r="M897" s="33"/>
      <c r="N897" s="1"/>
    </row>
    <row r="898" spans="1:14" s="18" customFormat="1" x14ac:dyDescent="0.25">
      <c r="A898" s="19" t="s">
        <v>12099</v>
      </c>
      <c r="B898" s="42" t="s">
        <v>792</v>
      </c>
      <c r="C898" s="19" t="s">
        <v>4919</v>
      </c>
      <c r="D898" s="19" t="s">
        <v>4920</v>
      </c>
      <c r="E898" s="19" t="s">
        <v>10338</v>
      </c>
      <c r="F898" s="44" t="s">
        <v>10445</v>
      </c>
      <c r="G898" s="17" t="s">
        <v>10771</v>
      </c>
      <c r="H898" s="20">
        <v>9</v>
      </c>
      <c r="I898" s="20">
        <v>28476</v>
      </c>
      <c r="J898" s="20">
        <v>288</v>
      </c>
      <c r="K898" s="12"/>
      <c r="L898" s="20" t="str">
        <f t="shared" si="13"/>
        <v/>
      </c>
      <c r="M898" s="33"/>
      <c r="N898" s="1"/>
    </row>
    <row r="899" spans="1:14" s="18" customFormat="1" x14ac:dyDescent="0.25">
      <c r="A899" s="19" t="s">
        <v>12100</v>
      </c>
      <c r="B899" s="42" t="s">
        <v>793</v>
      </c>
      <c r="C899" s="19" t="s">
        <v>4921</v>
      </c>
      <c r="D899" s="19" t="s">
        <v>4922</v>
      </c>
      <c r="E899" s="19" t="s">
        <v>10769</v>
      </c>
      <c r="F899" s="44" t="s">
        <v>10356</v>
      </c>
      <c r="G899" s="17" t="s">
        <v>10773</v>
      </c>
      <c r="H899" s="20">
        <v>9</v>
      </c>
      <c r="I899" s="20">
        <v>28476</v>
      </c>
      <c r="J899" s="20">
        <v>288</v>
      </c>
      <c r="K899" s="12"/>
      <c r="L899" s="20" t="str">
        <f t="shared" ref="L899:L962" si="14">IF(K899="UT",I899,IF(K899="RM",J899*180,""))</f>
        <v/>
      </c>
      <c r="M899" s="33"/>
      <c r="N899" s="1"/>
    </row>
    <row r="900" spans="1:14" s="18" customFormat="1" x14ac:dyDescent="0.25">
      <c r="A900" s="19" t="s">
        <v>12101</v>
      </c>
      <c r="B900" s="41" t="s">
        <v>794</v>
      </c>
      <c r="C900" s="19" t="s">
        <v>4923</v>
      </c>
      <c r="D900" s="19" t="s">
        <v>4924</v>
      </c>
      <c r="E900" s="19" t="s">
        <v>10769</v>
      </c>
      <c r="F900" s="44" t="s">
        <v>10392</v>
      </c>
      <c r="G900" s="17" t="s">
        <v>10773</v>
      </c>
      <c r="H900" s="20">
        <v>9</v>
      </c>
      <c r="I900" s="20">
        <v>28476</v>
      </c>
      <c r="J900" s="20">
        <v>288</v>
      </c>
      <c r="K900" s="12"/>
      <c r="L900" s="20" t="str">
        <f t="shared" si="14"/>
        <v/>
      </c>
      <c r="M900" s="33"/>
      <c r="N900" s="1"/>
    </row>
    <row r="901" spans="1:14" s="18" customFormat="1" x14ac:dyDescent="0.25">
      <c r="A901" s="19" t="s">
        <v>12102</v>
      </c>
      <c r="B901" s="42" t="s">
        <v>795</v>
      </c>
      <c r="C901" s="19" t="s">
        <v>4925</v>
      </c>
      <c r="D901" s="19" t="s">
        <v>4926</v>
      </c>
      <c r="E901" s="19" t="s">
        <v>10769</v>
      </c>
      <c r="F901" s="44" t="s">
        <v>10422</v>
      </c>
      <c r="G901" s="17" t="s">
        <v>10773</v>
      </c>
      <c r="H901" s="20">
        <v>9</v>
      </c>
      <c r="I901" s="20">
        <v>28476</v>
      </c>
      <c r="J901" s="20">
        <v>288</v>
      </c>
      <c r="K901" s="12"/>
      <c r="L901" s="20" t="str">
        <f t="shared" si="14"/>
        <v/>
      </c>
      <c r="M901" s="33"/>
      <c r="N901" s="1"/>
    </row>
    <row r="902" spans="1:14" s="18" customFormat="1" x14ac:dyDescent="0.25">
      <c r="A902" s="19" t="s">
        <v>12103</v>
      </c>
      <c r="B902" s="42" t="s">
        <v>796</v>
      </c>
      <c r="C902" s="19" t="s">
        <v>4927</v>
      </c>
      <c r="D902" s="19" t="s">
        <v>4928</v>
      </c>
      <c r="E902" s="19" t="s">
        <v>10769</v>
      </c>
      <c r="F902" s="44" t="s">
        <v>10392</v>
      </c>
      <c r="G902" s="17" t="s">
        <v>10773</v>
      </c>
      <c r="H902" s="20">
        <v>9</v>
      </c>
      <c r="I902" s="20">
        <v>28476</v>
      </c>
      <c r="J902" s="20">
        <v>288</v>
      </c>
      <c r="K902" s="12"/>
      <c r="L902" s="20" t="str">
        <f t="shared" si="14"/>
        <v/>
      </c>
      <c r="M902" s="33"/>
      <c r="N902" s="1"/>
    </row>
    <row r="903" spans="1:14" s="18" customFormat="1" x14ac:dyDescent="0.25">
      <c r="A903" s="19" t="s">
        <v>12104</v>
      </c>
      <c r="B903" s="42" t="s">
        <v>797</v>
      </c>
      <c r="C903" s="19" t="s">
        <v>4929</v>
      </c>
      <c r="D903" s="19" t="s">
        <v>4930</v>
      </c>
      <c r="E903" s="19" t="s">
        <v>10338</v>
      </c>
      <c r="F903" s="44" t="s">
        <v>10454</v>
      </c>
      <c r="G903" s="17" t="s">
        <v>10773</v>
      </c>
      <c r="H903" s="20">
        <v>9</v>
      </c>
      <c r="I903" s="20">
        <v>28476</v>
      </c>
      <c r="J903" s="20">
        <v>288</v>
      </c>
      <c r="K903" s="12"/>
      <c r="L903" s="20" t="str">
        <f t="shared" si="14"/>
        <v/>
      </c>
      <c r="M903" s="33"/>
      <c r="N903" s="1"/>
    </row>
    <row r="904" spans="1:14" s="18" customFormat="1" x14ac:dyDescent="0.25">
      <c r="A904" s="19" t="s">
        <v>12105</v>
      </c>
      <c r="B904" s="42" t="s">
        <v>798</v>
      </c>
      <c r="C904" s="19" t="s">
        <v>4931</v>
      </c>
      <c r="D904" s="19" t="s">
        <v>4932</v>
      </c>
      <c r="E904" s="19" t="s">
        <v>10770</v>
      </c>
      <c r="F904" s="44" t="s">
        <v>10443</v>
      </c>
      <c r="G904" s="17" t="s">
        <v>10773</v>
      </c>
      <c r="H904" s="20">
        <v>9</v>
      </c>
      <c r="I904" s="20">
        <v>28476</v>
      </c>
      <c r="J904" s="20">
        <v>288</v>
      </c>
      <c r="K904" s="12"/>
      <c r="L904" s="20" t="str">
        <f t="shared" si="14"/>
        <v/>
      </c>
      <c r="M904" s="33"/>
      <c r="N904" s="1"/>
    </row>
    <row r="905" spans="1:14" s="18" customFormat="1" x14ac:dyDescent="0.25">
      <c r="A905" s="19" t="s">
        <v>12106</v>
      </c>
      <c r="B905" s="42" t="s">
        <v>799</v>
      </c>
      <c r="C905" s="19" t="s">
        <v>4933</v>
      </c>
      <c r="D905" s="19" t="s">
        <v>4934</v>
      </c>
      <c r="E905" s="19" t="s">
        <v>10770</v>
      </c>
      <c r="F905" s="44" t="s">
        <v>10443</v>
      </c>
      <c r="G905" s="17" t="s">
        <v>10773</v>
      </c>
      <c r="H905" s="20">
        <v>9</v>
      </c>
      <c r="I905" s="20">
        <v>28476</v>
      </c>
      <c r="J905" s="20">
        <v>288</v>
      </c>
      <c r="K905" s="12"/>
      <c r="L905" s="20" t="str">
        <f t="shared" si="14"/>
        <v/>
      </c>
      <c r="M905" s="33"/>
      <c r="N905" s="1"/>
    </row>
    <row r="906" spans="1:14" s="18" customFormat="1" x14ac:dyDescent="0.25">
      <c r="A906" s="19" t="s">
        <v>12107</v>
      </c>
      <c r="B906" s="42" t="s">
        <v>800</v>
      </c>
      <c r="C906" s="19" t="s">
        <v>4935</v>
      </c>
      <c r="D906" s="19" t="s">
        <v>4936</v>
      </c>
      <c r="E906" s="19" t="s">
        <v>10770</v>
      </c>
      <c r="F906" s="44" t="s">
        <v>10359</v>
      </c>
      <c r="G906" s="17" t="s">
        <v>10771</v>
      </c>
      <c r="H906" s="20">
        <v>9</v>
      </c>
      <c r="I906" s="20">
        <v>28476</v>
      </c>
      <c r="J906" s="20">
        <v>288</v>
      </c>
      <c r="K906" s="12"/>
      <c r="L906" s="20" t="str">
        <f t="shared" si="14"/>
        <v/>
      </c>
      <c r="M906" s="33"/>
      <c r="N906" s="1"/>
    </row>
    <row r="907" spans="1:14" s="18" customFormat="1" x14ac:dyDescent="0.25">
      <c r="A907" s="19" t="s">
        <v>12108</v>
      </c>
      <c r="B907" s="42" t="s">
        <v>801</v>
      </c>
      <c r="C907" s="19" t="s">
        <v>4937</v>
      </c>
      <c r="D907" s="19" t="s">
        <v>4938</v>
      </c>
      <c r="E907" s="19" t="s">
        <v>10338</v>
      </c>
      <c r="F907" s="44" t="s">
        <v>10455</v>
      </c>
      <c r="G907" s="17" t="s">
        <v>10771</v>
      </c>
      <c r="H907" s="20">
        <v>9</v>
      </c>
      <c r="I907" s="20">
        <v>28476</v>
      </c>
      <c r="J907" s="20">
        <v>288</v>
      </c>
      <c r="K907" s="12"/>
      <c r="L907" s="20" t="str">
        <f t="shared" si="14"/>
        <v/>
      </c>
      <c r="M907" s="33"/>
      <c r="N907" s="1"/>
    </row>
    <row r="908" spans="1:14" s="18" customFormat="1" x14ac:dyDescent="0.25">
      <c r="A908" s="19" t="s">
        <v>12109</v>
      </c>
      <c r="B908" s="42" t="s">
        <v>802</v>
      </c>
      <c r="C908" s="19" t="s">
        <v>4939</v>
      </c>
      <c r="D908" s="19" t="s">
        <v>4940</v>
      </c>
      <c r="E908" s="19" t="s">
        <v>10338</v>
      </c>
      <c r="F908" s="44" t="s">
        <v>10455</v>
      </c>
      <c r="G908" s="17" t="s">
        <v>10771</v>
      </c>
      <c r="H908" s="20">
        <v>9</v>
      </c>
      <c r="I908" s="20">
        <v>28476</v>
      </c>
      <c r="J908" s="20">
        <v>288</v>
      </c>
      <c r="K908" s="12"/>
      <c r="L908" s="20" t="str">
        <f t="shared" si="14"/>
        <v/>
      </c>
      <c r="M908" s="33"/>
      <c r="N908" s="1"/>
    </row>
    <row r="909" spans="1:14" s="18" customFormat="1" x14ac:dyDescent="0.25">
      <c r="A909" s="19" t="s">
        <v>12110</v>
      </c>
      <c r="B909" s="42" t="s">
        <v>803</v>
      </c>
      <c r="C909" s="19" t="s">
        <v>4941</v>
      </c>
      <c r="D909" s="19" t="s">
        <v>4942</v>
      </c>
      <c r="E909" s="19" t="s">
        <v>10338</v>
      </c>
      <c r="F909" s="44" t="s">
        <v>10455</v>
      </c>
      <c r="G909" s="17" t="s">
        <v>10771</v>
      </c>
      <c r="H909" s="20">
        <v>9</v>
      </c>
      <c r="I909" s="20">
        <v>28476</v>
      </c>
      <c r="J909" s="20">
        <v>288</v>
      </c>
      <c r="K909" s="12"/>
      <c r="L909" s="20" t="str">
        <f t="shared" si="14"/>
        <v/>
      </c>
      <c r="M909" s="33"/>
      <c r="N909" s="1"/>
    </row>
    <row r="910" spans="1:14" s="18" customFormat="1" x14ac:dyDescent="0.25">
      <c r="A910" s="19" t="s">
        <v>12111</v>
      </c>
      <c r="B910" s="42" t="s">
        <v>804</v>
      </c>
      <c r="C910" s="19" t="s">
        <v>4943</v>
      </c>
      <c r="D910" s="19" t="s">
        <v>4944</v>
      </c>
      <c r="E910" s="19" t="s">
        <v>10338</v>
      </c>
      <c r="F910" s="44" t="s">
        <v>10455</v>
      </c>
      <c r="G910" s="17" t="s">
        <v>10771</v>
      </c>
      <c r="H910" s="20">
        <v>9</v>
      </c>
      <c r="I910" s="20">
        <v>28476</v>
      </c>
      <c r="J910" s="20">
        <v>288</v>
      </c>
      <c r="K910" s="12"/>
      <c r="L910" s="20" t="str">
        <f t="shared" si="14"/>
        <v/>
      </c>
      <c r="M910" s="33"/>
      <c r="N910" s="1"/>
    </row>
    <row r="911" spans="1:14" s="18" customFormat="1" x14ac:dyDescent="0.25">
      <c r="A911" s="19" t="s">
        <v>12112</v>
      </c>
      <c r="B911" s="42" t="s">
        <v>805</v>
      </c>
      <c r="C911" s="19" t="s">
        <v>4945</v>
      </c>
      <c r="D911" s="19" t="s">
        <v>4946</v>
      </c>
      <c r="E911" s="19" t="s">
        <v>10769</v>
      </c>
      <c r="F911" s="44" t="s">
        <v>10392</v>
      </c>
      <c r="G911" s="17" t="s">
        <v>10773</v>
      </c>
      <c r="H911" s="20">
        <v>9</v>
      </c>
      <c r="I911" s="20">
        <v>28476</v>
      </c>
      <c r="J911" s="20">
        <v>288</v>
      </c>
      <c r="K911" s="12"/>
      <c r="L911" s="20" t="str">
        <f t="shared" si="14"/>
        <v/>
      </c>
      <c r="M911" s="33"/>
      <c r="N911" s="1"/>
    </row>
    <row r="912" spans="1:14" s="18" customFormat="1" x14ac:dyDescent="0.25">
      <c r="A912" s="19" t="s">
        <v>12113</v>
      </c>
      <c r="B912" s="42" t="s">
        <v>806</v>
      </c>
      <c r="C912" s="19" t="s">
        <v>4947</v>
      </c>
      <c r="D912" s="19" t="s">
        <v>4948</v>
      </c>
      <c r="E912" s="19" t="s">
        <v>10769</v>
      </c>
      <c r="F912" s="44" t="s">
        <v>10452</v>
      </c>
      <c r="G912" s="17" t="s">
        <v>10773</v>
      </c>
      <c r="H912" s="20">
        <v>9</v>
      </c>
      <c r="I912" s="20">
        <v>28476</v>
      </c>
      <c r="J912" s="20">
        <v>288</v>
      </c>
      <c r="K912" s="12"/>
      <c r="L912" s="20" t="str">
        <f t="shared" si="14"/>
        <v/>
      </c>
      <c r="M912" s="33"/>
      <c r="N912" s="1"/>
    </row>
    <row r="913" spans="1:14" s="18" customFormat="1" x14ac:dyDescent="0.25">
      <c r="A913" s="19" t="s">
        <v>12114</v>
      </c>
      <c r="B913" s="42" t="s">
        <v>807</v>
      </c>
      <c r="C913" s="19" t="s">
        <v>4949</v>
      </c>
      <c r="D913" s="19" t="s">
        <v>4950</v>
      </c>
      <c r="E913" s="19" t="s">
        <v>10769</v>
      </c>
      <c r="F913" s="44" t="s">
        <v>10456</v>
      </c>
      <c r="G913" s="17" t="s">
        <v>10773</v>
      </c>
      <c r="H913" s="20">
        <v>9</v>
      </c>
      <c r="I913" s="20">
        <v>28476</v>
      </c>
      <c r="J913" s="20">
        <v>288</v>
      </c>
      <c r="K913" s="12"/>
      <c r="L913" s="20" t="str">
        <f t="shared" si="14"/>
        <v/>
      </c>
      <c r="M913" s="33"/>
      <c r="N913" s="1"/>
    </row>
    <row r="914" spans="1:14" s="18" customFormat="1" x14ac:dyDescent="0.25">
      <c r="A914" s="19" t="s">
        <v>12115</v>
      </c>
      <c r="B914" s="42" t="s">
        <v>808</v>
      </c>
      <c r="C914" s="19" t="s">
        <v>4951</v>
      </c>
      <c r="D914" s="19" t="s">
        <v>4952</v>
      </c>
      <c r="E914" s="19" t="s">
        <v>10769</v>
      </c>
      <c r="F914" s="44" t="s">
        <v>10363</v>
      </c>
      <c r="G914" s="17" t="s">
        <v>10771</v>
      </c>
      <c r="H914" s="20">
        <v>9</v>
      </c>
      <c r="I914" s="20">
        <v>28476</v>
      </c>
      <c r="J914" s="20">
        <v>288</v>
      </c>
      <c r="K914" s="12"/>
      <c r="L914" s="20" t="str">
        <f t="shared" si="14"/>
        <v/>
      </c>
      <c r="M914" s="33"/>
      <c r="N914" s="1"/>
    </row>
    <row r="915" spans="1:14" s="18" customFormat="1" x14ac:dyDescent="0.25">
      <c r="A915" s="19" t="s">
        <v>12116</v>
      </c>
      <c r="B915" s="42" t="s">
        <v>809</v>
      </c>
      <c r="C915" s="19" t="s">
        <v>4953</v>
      </c>
      <c r="D915" s="19" t="s">
        <v>4954</v>
      </c>
      <c r="E915" s="19" t="s">
        <v>10769</v>
      </c>
      <c r="F915" s="44" t="s">
        <v>10450</v>
      </c>
      <c r="G915" s="17" t="s">
        <v>10772</v>
      </c>
      <c r="H915" s="20">
        <v>9</v>
      </c>
      <c r="I915" s="20">
        <v>28476</v>
      </c>
      <c r="J915" s="20">
        <v>288</v>
      </c>
      <c r="K915" s="12"/>
      <c r="L915" s="20" t="str">
        <f t="shared" si="14"/>
        <v/>
      </c>
      <c r="M915" s="33"/>
      <c r="N915" s="1"/>
    </row>
    <row r="916" spans="1:14" s="18" customFormat="1" x14ac:dyDescent="0.25">
      <c r="A916" s="19" t="s">
        <v>12117</v>
      </c>
      <c r="B916" s="42" t="s">
        <v>810</v>
      </c>
      <c r="C916" s="19" t="s">
        <v>4955</v>
      </c>
      <c r="D916" s="19" t="s">
        <v>4956</v>
      </c>
      <c r="E916" s="19" t="s">
        <v>10769</v>
      </c>
      <c r="F916" s="44" t="s">
        <v>10457</v>
      </c>
      <c r="G916" s="17" t="s">
        <v>10773</v>
      </c>
      <c r="H916" s="20">
        <v>9</v>
      </c>
      <c r="I916" s="20">
        <v>28476</v>
      </c>
      <c r="J916" s="20">
        <v>288</v>
      </c>
      <c r="K916" s="12"/>
      <c r="L916" s="20" t="str">
        <f t="shared" si="14"/>
        <v/>
      </c>
      <c r="M916" s="33"/>
      <c r="N916" s="1"/>
    </row>
    <row r="917" spans="1:14" s="18" customFormat="1" x14ac:dyDescent="0.25">
      <c r="A917" s="19" t="s">
        <v>12118</v>
      </c>
      <c r="B917" s="42"/>
      <c r="C917" s="19" t="s">
        <v>4957</v>
      </c>
      <c r="D917" s="19" t="s">
        <v>4958</v>
      </c>
      <c r="E917" s="19" t="s">
        <v>10338</v>
      </c>
      <c r="F917" s="44" t="s">
        <v>10450</v>
      </c>
      <c r="G917" s="17" t="s">
        <v>10772</v>
      </c>
      <c r="H917" s="20">
        <v>9</v>
      </c>
      <c r="I917" s="20">
        <v>28476</v>
      </c>
      <c r="J917" s="20">
        <v>288</v>
      </c>
      <c r="K917" s="12"/>
      <c r="L917" s="20" t="str">
        <f t="shared" si="14"/>
        <v/>
      </c>
      <c r="M917" s="33"/>
      <c r="N917" s="1"/>
    </row>
    <row r="918" spans="1:14" s="18" customFormat="1" x14ac:dyDescent="0.25">
      <c r="A918" s="19" t="s">
        <v>12119</v>
      </c>
      <c r="B918" s="42" t="s">
        <v>811</v>
      </c>
      <c r="C918" s="19" t="s">
        <v>4959</v>
      </c>
      <c r="D918" s="19" t="s">
        <v>4960</v>
      </c>
      <c r="E918" s="19" t="s">
        <v>10338</v>
      </c>
      <c r="F918" s="44" t="s">
        <v>10446</v>
      </c>
      <c r="G918" s="17" t="s">
        <v>10773</v>
      </c>
      <c r="H918" s="20">
        <v>9</v>
      </c>
      <c r="I918" s="20">
        <v>28476</v>
      </c>
      <c r="J918" s="20">
        <v>288</v>
      </c>
      <c r="K918" s="12"/>
      <c r="L918" s="20" t="str">
        <f t="shared" si="14"/>
        <v/>
      </c>
      <c r="M918" s="33"/>
      <c r="N918" s="1"/>
    </row>
    <row r="919" spans="1:14" s="18" customFormat="1" x14ac:dyDescent="0.25">
      <c r="A919" s="19" t="s">
        <v>12120</v>
      </c>
      <c r="B919" s="42" t="s">
        <v>812</v>
      </c>
      <c r="C919" s="19" t="s">
        <v>4961</v>
      </c>
      <c r="D919" s="19" t="s">
        <v>4962</v>
      </c>
      <c r="E919" s="19" t="s">
        <v>10770</v>
      </c>
      <c r="F919" s="44" t="s">
        <v>10436</v>
      </c>
      <c r="G919" s="17" t="s">
        <v>10773</v>
      </c>
      <c r="H919" s="20">
        <v>9</v>
      </c>
      <c r="I919" s="20">
        <v>28476</v>
      </c>
      <c r="J919" s="20">
        <v>288</v>
      </c>
      <c r="K919" s="12"/>
      <c r="L919" s="20" t="str">
        <f t="shared" si="14"/>
        <v/>
      </c>
      <c r="M919" s="33"/>
      <c r="N919" s="1"/>
    </row>
    <row r="920" spans="1:14" s="18" customFormat="1" x14ac:dyDescent="0.25">
      <c r="A920" s="19" t="s">
        <v>12121</v>
      </c>
      <c r="B920" s="42" t="s">
        <v>813</v>
      </c>
      <c r="C920" s="19" t="s">
        <v>4963</v>
      </c>
      <c r="D920" s="19" t="s">
        <v>4964</v>
      </c>
      <c r="E920" s="19" t="s">
        <v>10770</v>
      </c>
      <c r="F920" s="44" t="s">
        <v>10436</v>
      </c>
      <c r="G920" s="17" t="s">
        <v>10773</v>
      </c>
      <c r="H920" s="20">
        <v>9</v>
      </c>
      <c r="I920" s="20">
        <v>28476</v>
      </c>
      <c r="J920" s="20">
        <v>288</v>
      </c>
      <c r="K920" s="12"/>
      <c r="L920" s="20" t="str">
        <f t="shared" si="14"/>
        <v/>
      </c>
      <c r="M920" s="33"/>
      <c r="N920" s="1"/>
    </row>
    <row r="921" spans="1:14" s="18" customFormat="1" x14ac:dyDescent="0.25">
      <c r="A921" s="19" t="s">
        <v>12122</v>
      </c>
      <c r="B921" s="42" t="s">
        <v>814</v>
      </c>
      <c r="C921" s="19" t="s">
        <v>4965</v>
      </c>
      <c r="D921" s="19" t="s">
        <v>4966</v>
      </c>
      <c r="E921" s="19" t="s">
        <v>10769</v>
      </c>
      <c r="F921" s="44" t="s">
        <v>10387</v>
      </c>
      <c r="G921" s="17" t="s">
        <v>10773</v>
      </c>
      <c r="H921" s="20">
        <v>9</v>
      </c>
      <c r="I921" s="20">
        <v>28476</v>
      </c>
      <c r="J921" s="20">
        <v>288</v>
      </c>
      <c r="K921" s="12"/>
      <c r="L921" s="20" t="str">
        <f t="shared" si="14"/>
        <v/>
      </c>
      <c r="M921" s="33"/>
      <c r="N921" s="1"/>
    </row>
    <row r="922" spans="1:14" s="18" customFormat="1" x14ac:dyDescent="0.25">
      <c r="A922" s="19" t="s">
        <v>12123</v>
      </c>
      <c r="B922" s="42" t="s">
        <v>815</v>
      </c>
      <c r="C922" s="19" t="s">
        <v>4967</v>
      </c>
      <c r="D922" s="19" t="s">
        <v>4968</v>
      </c>
      <c r="E922" s="19" t="s">
        <v>10338</v>
      </c>
      <c r="F922" s="44" t="s">
        <v>10387</v>
      </c>
      <c r="G922" s="17" t="s">
        <v>10773</v>
      </c>
      <c r="H922" s="20">
        <v>9</v>
      </c>
      <c r="I922" s="20">
        <v>28476</v>
      </c>
      <c r="J922" s="20">
        <v>288</v>
      </c>
      <c r="K922" s="12"/>
      <c r="L922" s="20" t="str">
        <f t="shared" si="14"/>
        <v/>
      </c>
      <c r="M922" s="33"/>
      <c r="N922" s="1"/>
    </row>
    <row r="923" spans="1:14" s="18" customFormat="1" x14ac:dyDescent="0.25">
      <c r="A923" s="19" t="s">
        <v>12124</v>
      </c>
      <c r="B923" s="42" t="s">
        <v>816</v>
      </c>
      <c r="C923" s="19" t="s">
        <v>4969</v>
      </c>
      <c r="D923" s="19" t="s">
        <v>4970</v>
      </c>
      <c r="E923" s="19" t="s">
        <v>10338</v>
      </c>
      <c r="F923" s="44" t="s">
        <v>10387</v>
      </c>
      <c r="G923" s="17" t="s">
        <v>10773</v>
      </c>
      <c r="H923" s="20">
        <v>9</v>
      </c>
      <c r="I923" s="20">
        <v>28476</v>
      </c>
      <c r="J923" s="20">
        <v>288</v>
      </c>
      <c r="K923" s="12"/>
      <c r="L923" s="20" t="str">
        <f t="shared" si="14"/>
        <v/>
      </c>
      <c r="M923" s="33"/>
      <c r="N923" s="1"/>
    </row>
    <row r="924" spans="1:14" s="18" customFormat="1" x14ac:dyDescent="0.25">
      <c r="A924" s="19" t="s">
        <v>12125</v>
      </c>
      <c r="B924" s="42" t="s">
        <v>817</v>
      </c>
      <c r="C924" s="19" t="s">
        <v>4971</v>
      </c>
      <c r="D924" s="19" t="s">
        <v>4972</v>
      </c>
      <c r="E924" s="19" t="s">
        <v>10769</v>
      </c>
      <c r="F924" s="44" t="s">
        <v>10387</v>
      </c>
      <c r="G924" s="17" t="s">
        <v>10773</v>
      </c>
      <c r="H924" s="20">
        <v>9</v>
      </c>
      <c r="I924" s="20">
        <v>28476</v>
      </c>
      <c r="J924" s="20">
        <v>288</v>
      </c>
      <c r="K924" s="12"/>
      <c r="L924" s="20" t="str">
        <f t="shared" si="14"/>
        <v/>
      </c>
      <c r="M924" s="33"/>
      <c r="N924" s="1"/>
    </row>
    <row r="925" spans="1:14" s="18" customFormat="1" x14ac:dyDescent="0.25">
      <c r="A925" s="19" t="s">
        <v>12126</v>
      </c>
      <c r="B925" s="42" t="s">
        <v>818</v>
      </c>
      <c r="C925" s="19" t="s">
        <v>4973</v>
      </c>
      <c r="D925" s="19" t="s">
        <v>4974</v>
      </c>
      <c r="E925" s="19" t="s">
        <v>10769</v>
      </c>
      <c r="F925" s="44" t="s">
        <v>10409</v>
      </c>
      <c r="G925" s="17" t="s">
        <v>10771</v>
      </c>
      <c r="H925" s="20">
        <v>9</v>
      </c>
      <c r="I925" s="20">
        <v>28476</v>
      </c>
      <c r="J925" s="20">
        <v>288</v>
      </c>
      <c r="K925" s="12"/>
      <c r="L925" s="20" t="str">
        <f t="shared" si="14"/>
        <v/>
      </c>
      <c r="M925" s="33"/>
      <c r="N925" s="1"/>
    </row>
    <row r="926" spans="1:14" s="18" customFormat="1" x14ac:dyDescent="0.25">
      <c r="A926" s="19" t="s">
        <v>12127</v>
      </c>
      <c r="B926" s="42" t="s">
        <v>819</v>
      </c>
      <c r="C926" s="19" t="s">
        <v>4975</v>
      </c>
      <c r="D926" s="19" t="s">
        <v>4976</v>
      </c>
      <c r="E926" s="19" t="s">
        <v>10769</v>
      </c>
      <c r="F926" s="44" t="s">
        <v>10436</v>
      </c>
      <c r="G926" s="17" t="s">
        <v>10773</v>
      </c>
      <c r="H926" s="20">
        <v>9</v>
      </c>
      <c r="I926" s="20">
        <v>28476</v>
      </c>
      <c r="J926" s="20">
        <v>288</v>
      </c>
      <c r="K926" s="12"/>
      <c r="L926" s="20" t="str">
        <f t="shared" si="14"/>
        <v/>
      </c>
      <c r="M926" s="33"/>
      <c r="N926" s="1"/>
    </row>
    <row r="927" spans="1:14" s="18" customFormat="1" x14ac:dyDescent="0.25">
      <c r="A927" s="19" t="s">
        <v>12128</v>
      </c>
      <c r="B927" s="42" t="s">
        <v>820</v>
      </c>
      <c r="C927" s="19" t="s">
        <v>4977</v>
      </c>
      <c r="D927" s="19" t="s">
        <v>4978</v>
      </c>
      <c r="E927" s="19" t="s">
        <v>10769</v>
      </c>
      <c r="F927" s="44" t="s">
        <v>10458</v>
      </c>
      <c r="G927" s="17" t="s">
        <v>10773</v>
      </c>
      <c r="H927" s="20">
        <v>9</v>
      </c>
      <c r="I927" s="20">
        <v>28476</v>
      </c>
      <c r="J927" s="20">
        <v>288</v>
      </c>
      <c r="K927" s="12"/>
      <c r="L927" s="20" t="str">
        <f t="shared" si="14"/>
        <v/>
      </c>
      <c r="M927" s="33"/>
      <c r="N927" s="1"/>
    </row>
    <row r="928" spans="1:14" s="18" customFormat="1" x14ac:dyDescent="0.25">
      <c r="A928" s="19" t="s">
        <v>12129</v>
      </c>
      <c r="B928" s="42" t="s">
        <v>821</v>
      </c>
      <c r="C928" s="19" t="s">
        <v>4979</v>
      </c>
      <c r="D928" s="19" t="s">
        <v>4980</v>
      </c>
      <c r="E928" s="19" t="s">
        <v>10769</v>
      </c>
      <c r="F928" s="44" t="s">
        <v>10452</v>
      </c>
      <c r="G928" s="17" t="s">
        <v>10773</v>
      </c>
      <c r="H928" s="20">
        <v>9</v>
      </c>
      <c r="I928" s="20">
        <v>28476</v>
      </c>
      <c r="J928" s="20">
        <v>288</v>
      </c>
      <c r="K928" s="12"/>
      <c r="L928" s="20" t="str">
        <f t="shared" si="14"/>
        <v/>
      </c>
      <c r="M928" s="33"/>
      <c r="N928" s="1"/>
    </row>
    <row r="929" spans="1:14" s="18" customFormat="1" x14ac:dyDescent="0.25">
      <c r="A929" s="19" t="s">
        <v>12130</v>
      </c>
      <c r="B929" s="42" t="s">
        <v>822</v>
      </c>
      <c r="C929" s="19" t="s">
        <v>4981</v>
      </c>
      <c r="D929" s="19" t="s">
        <v>4982</v>
      </c>
      <c r="E929" s="19" t="s">
        <v>10769</v>
      </c>
      <c r="F929" s="44" t="s">
        <v>10436</v>
      </c>
      <c r="G929" s="17" t="s">
        <v>10773</v>
      </c>
      <c r="H929" s="20">
        <v>9</v>
      </c>
      <c r="I929" s="20">
        <v>28476</v>
      </c>
      <c r="J929" s="20">
        <v>288</v>
      </c>
      <c r="K929" s="12"/>
      <c r="L929" s="20" t="str">
        <f t="shared" si="14"/>
        <v/>
      </c>
      <c r="M929" s="33"/>
      <c r="N929" s="1"/>
    </row>
    <row r="930" spans="1:14" s="18" customFormat="1" x14ac:dyDescent="0.25">
      <c r="A930" s="19" t="s">
        <v>12131</v>
      </c>
      <c r="B930" s="42" t="s">
        <v>823</v>
      </c>
      <c r="C930" s="19" t="s">
        <v>4983</v>
      </c>
      <c r="D930" s="19" t="s">
        <v>4984</v>
      </c>
      <c r="E930" s="19" t="s">
        <v>10769</v>
      </c>
      <c r="F930" s="44" t="s">
        <v>10354</v>
      </c>
      <c r="G930" s="17" t="s">
        <v>10771</v>
      </c>
      <c r="H930" s="20">
        <v>9</v>
      </c>
      <c r="I930" s="20">
        <v>28476</v>
      </c>
      <c r="J930" s="20">
        <v>288</v>
      </c>
      <c r="K930" s="12"/>
      <c r="L930" s="20" t="str">
        <f t="shared" si="14"/>
        <v/>
      </c>
      <c r="M930" s="33"/>
      <c r="N930" s="1"/>
    </row>
    <row r="931" spans="1:14" s="18" customFormat="1" x14ac:dyDescent="0.25">
      <c r="A931" s="19" t="s">
        <v>12132</v>
      </c>
      <c r="B931" s="42"/>
      <c r="C931" s="19" t="s">
        <v>4985</v>
      </c>
      <c r="D931" s="19" t="s">
        <v>4986</v>
      </c>
      <c r="E931" s="19" t="s">
        <v>10338</v>
      </c>
      <c r="F931" s="44" t="s">
        <v>10459</v>
      </c>
      <c r="G931" s="17" t="s">
        <v>10771</v>
      </c>
      <c r="H931" s="20">
        <v>9</v>
      </c>
      <c r="I931" s="20">
        <v>28476</v>
      </c>
      <c r="J931" s="20">
        <v>288</v>
      </c>
      <c r="K931" s="12"/>
      <c r="L931" s="20" t="str">
        <f t="shared" si="14"/>
        <v/>
      </c>
      <c r="M931" s="33"/>
      <c r="N931" s="1"/>
    </row>
    <row r="932" spans="1:14" s="18" customFormat="1" x14ac:dyDescent="0.25">
      <c r="A932" s="19" t="s">
        <v>12133</v>
      </c>
      <c r="B932" s="42" t="s">
        <v>824</v>
      </c>
      <c r="C932" s="19" t="s">
        <v>4987</v>
      </c>
      <c r="D932" s="19" t="s">
        <v>4988</v>
      </c>
      <c r="E932" s="19" t="s">
        <v>10338</v>
      </c>
      <c r="F932" s="44" t="s">
        <v>10459</v>
      </c>
      <c r="G932" s="17" t="s">
        <v>10771</v>
      </c>
      <c r="H932" s="20">
        <v>9</v>
      </c>
      <c r="I932" s="20">
        <v>28476</v>
      </c>
      <c r="J932" s="20">
        <v>288</v>
      </c>
      <c r="K932" s="12"/>
      <c r="L932" s="20" t="str">
        <f t="shared" si="14"/>
        <v/>
      </c>
      <c r="M932" s="33"/>
      <c r="N932" s="1"/>
    </row>
    <row r="933" spans="1:14" s="18" customFormat="1" x14ac:dyDescent="0.25">
      <c r="A933" s="19" t="s">
        <v>12134</v>
      </c>
      <c r="B933" s="42" t="s">
        <v>825</v>
      </c>
      <c r="C933" s="19" t="s">
        <v>4989</v>
      </c>
      <c r="D933" s="19" t="s">
        <v>4990</v>
      </c>
      <c r="E933" s="19" t="s">
        <v>10769</v>
      </c>
      <c r="F933" s="44" t="s">
        <v>10359</v>
      </c>
      <c r="G933" s="17" t="s">
        <v>10771</v>
      </c>
      <c r="H933" s="20">
        <v>9</v>
      </c>
      <c r="I933" s="20">
        <v>28476</v>
      </c>
      <c r="J933" s="20">
        <v>288</v>
      </c>
      <c r="K933" s="12"/>
      <c r="L933" s="20" t="str">
        <f t="shared" si="14"/>
        <v/>
      </c>
      <c r="M933" s="33"/>
      <c r="N933" s="1"/>
    </row>
    <row r="934" spans="1:14" s="18" customFormat="1" x14ac:dyDescent="0.25">
      <c r="A934" s="19" t="s">
        <v>12135</v>
      </c>
      <c r="B934" s="42" t="s">
        <v>826</v>
      </c>
      <c r="C934" s="19" t="s">
        <v>4991</v>
      </c>
      <c r="D934" s="19" t="s">
        <v>4992</v>
      </c>
      <c r="E934" s="19" t="s">
        <v>10770</v>
      </c>
      <c r="F934" s="44" t="s">
        <v>10376</v>
      </c>
      <c r="G934" s="17" t="s">
        <v>10771</v>
      </c>
      <c r="H934" s="20">
        <v>9</v>
      </c>
      <c r="I934" s="20">
        <v>28476</v>
      </c>
      <c r="J934" s="20">
        <v>288</v>
      </c>
      <c r="K934" s="12"/>
      <c r="L934" s="20" t="str">
        <f t="shared" si="14"/>
        <v/>
      </c>
      <c r="M934" s="33"/>
      <c r="N934" s="1"/>
    </row>
    <row r="935" spans="1:14" s="18" customFormat="1" x14ac:dyDescent="0.25">
      <c r="A935" s="19" t="s">
        <v>12136</v>
      </c>
      <c r="B935" s="42" t="s">
        <v>827</v>
      </c>
      <c r="C935" s="19" t="s">
        <v>4993</v>
      </c>
      <c r="D935" s="19" t="s">
        <v>4994</v>
      </c>
      <c r="E935" s="19" t="s">
        <v>10770</v>
      </c>
      <c r="F935" s="44" t="s">
        <v>10376</v>
      </c>
      <c r="G935" s="17" t="s">
        <v>10771</v>
      </c>
      <c r="H935" s="20">
        <v>9</v>
      </c>
      <c r="I935" s="20">
        <v>28476</v>
      </c>
      <c r="J935" s="20">
        <v>288</v>
      </c>
      <c r="K935" s="12"/>
      <c r="L935" s="20" t="str">
        <f t="shared" si="14"/>
        <v/>
      </c>
      <c r="M935" s="33"/>
      <c r="N935" s="1"/>
    </row>
    <row r="936" spans="1:14" s="18" customFormat="1" x14ac:dyDescent="0.25">
      <c r="A936" s="19" t="s">
        <v>12137</v>
      </c>
      <c r="B936" s="42"/>
      <c r="C936" s="19" t="s">
        <v>4995</v>
      </c>
      <c r="D936" s="19" t="s">
        <v>4996</v>
      </c>
      <c r="E936" s="19" t="s">
        <v>10338</v>
      </c>
      <c r="F936" s="44" t="s">
        <v>10460</v>
      </c>
      <c r="G936" s="17" t="s">
        <v>10773</v>
      </c>
      <c r="H936" s="20">
        <v>9</v>
      </c>
      <c r="I936" s="20">
        <v>28476</v>
      </c>
      <c r="J936" s="20">
        <v>288</v>
      </c>
      <c r="K936" s="12"/>
      <c r="L936" s="20" t="str">
        <f t="shared" si="14"/>
        <v/>
      </c>
      <c r="M936" s="33"/>
      <c r="N936" s="1"/>
    </row>
    <row r="937" spans="1:14" s="18" customFormat="1" x14ac:dyDescent="0.25">
      <c r="A937" s="19" t="s">
        <v>12138</v>
      </c>
      <c r="B937" s="42" t="s">
        <v>828</v>
      </c>
      <c r="C937" s="19" t="s">
        <v>4997</v>
      </c>
      <c r="D937" s="19" t="s">
        <v>4998</v>
      </c>
      <c r="E937" s="19" t="s">
        <v>10769</v>
      </c>
      <c r="F937" s="44" t="s">
        <v>10376</v>
      </c>
      <c r="G937" s="17" t="s">
        <v>10771</v>
      </c>
      <c r="H937" s="20">
        <v>9</v>
      </c>
      <c r="I937" s="20">
        <v>28476</v>
      </c>
      <c r="J937" s="20">
        <v>288</v>
      </c>
      <c r="K937" s="12"/>
      <c r="L937" s="20" t="str">
        <f t="shared" si="14"/>
        <v/>
      </c>
      <c r="M937" s="33"/>
      <c r="N937" s="1"/>
    </row>
    <row r="938" spans="1:14" s="18" customFormat="1" x14ac:dyDescent="0.25">
      <c r="A938" s="19" t="s">
        <v>12139</v>
      </c>
      <c r="B938" s="42" t="s">
        <v>829</v>
      </c>
      <c r="C938" s="19" t="s">
        <v>4999</v>
      </c>
      <c r="D938" s="19" t="s">
        <v>5000</v>
      </c>
      <c r="E938" s="19" t="s">
        <v>10769</v>
      </c>
      <c r="F938" s="44" t="s">
        <v>10387</v>
      </c>
      <c r="G938" s="17" t="s">
        <v>10773</v>
      </c>
      <c r="H938" s="20">
        <v>9</v>
      </c>
      <c r="I938" s="20">
        <v>28476</v>
      </c>
      <c r="J938" s="20">
        <v>288</v>
      </c>
      <c r="K938" s="12"/>
      <c r="L938" s="20" t="str">
        <f t="shared" si="14"/>
        <v/>
      </c>
      <c r="M938" s="33"/>
      <c r="N938" s="1"/>
    </row>
    <row r="939" spans="1:14" s="18" customFormat="1" x14ac:dyDescent="0.25">
      <c r="A939" s="19" t="s">
        <v>12140</v>
      </c>
      <c r="B939" s="42" t="s">
        <v>830</v>
      </c>
      <c r="C939" s="19" t="s">
        <v>5001</v>
      </c>
      <c r="D939" s="19" t="s">
        <v>5002</v>
      </c>
      <c r="E939" s="19" t="s">
        <v>10338</v>
      </c>
      <c r="F939" s="44" t="s">
        <v>10422</v>
      </c>
      <c r="G939" s="17" t="s">
        <v>10773</v>
      </c>
      <c r="H939" s="20">
        <v>9</v>
      </c>
      <c r="I939" s="20">
        <v>28476</v>
      </c>
      <c r="J939" s="20">
        <v>288</v>
      </c>
      <c r="K939" s="12"/>
      <c r="L939" s="20" t="str">
        <f t="shared" si="14"/>
        <v/>
      </c>
      <c r="M939" s="33"/>
      <c r="N939" s="1"/>
    </row>
    <row r="940" spans="1:14" s="18" customFormat="1" x14ac:dyDescent="0.25">
      <c r="A940" s="19" t="s">
        <v>12141</v>
      </c>
      <c r="B940" s="42" t="s">
        <v>831</v>
      </c>
      <c r="C940" s="19" t="s">
        <v>5003</v>
      </c>
      <c r="D940" s="19" t="s">
        <v>5004</v>
      </c>
      <c r="E940" s="19" t="s">
        <v>10769</v>
      </c>
      <c r="F940" s="44" t="s">
        <v>10387</v>
      </c>
      <c r="G940" s="17" t="s">
        <v>10773</v>
      </c>
      <c r="H940" s="20">
        <v>9</v>
      </c>
      <c r="I940" s="20">
        <v>28476</v>
      </c>
      <c r="J940" s="20">
        <v>288</v>
      </c>
      <c r="K940" s="12"/>
      <c r="L940" s="20" t="str">
        <f t="shared" si="14"/>
        <v/>
      </c>
      <c r="M940" s="33"/>
      <c r="N940" s="1"/>
    </row>
    <row r="941" spans="1:14" s="18" customFormat="1" x14ac:dyDescent="0.25">
      <c r="A941" s="19" t="s">
        <v>12142</v>
      </c>
      <c r="B941" s="42" t="s">
        <v>832</v>
      </c>
      <c r="C941" s="19" t="s">
        <v>5005</v>
      </c>
      <c r="D941" s="19" t="s">
        <v>5006</v>
      </c>
      <c r="E941" s="19" t="s">
        <v>10338</v>
      </c>
      <c r="F941" s="44" t="s">
        <v>10460</v>
      </c>
      <c r="G941" s="17" t="s">
        <v>10773</v>
      </c>
      <c r="H941" s="20">
        <v>9</v>
      </c>
      <c r="I941" s="20">
        <v>28476</v>
      </c>
      <c r="J941" s="20">
        <v>288</v>
      </c>
      <c r="K941" s="12"/>
      <c r="L941" s="20" t="str">
        <f t="shared" si="14"/>
        <v/>
      </c>
      <c r="M941" s="33"/>
      <c r="N941" s="1"/>
    </row>
    <row r="942" spans="1:14" s="18" customFormat="1" x14ac:dyDescent="0.25">
      <c r="A942" s="19" t="s">
        <v>12143</v>
      </c>
      <c r="B942" s="42"/>
      <c r="C942" s="19" t="s">
        <v>5007</v>
      </c>
      <c r="D942" s="19" t="s">
        <v>5008</v>
      </c>
      <c r="E942" s="19" t="s">
        <v>10338</v>
      </c>
      <c r="F942" s="44" t="s">
        <v>10422</v>
      </c>
      <c r="G942" s="17" t="s">
        <v>10773</v>
      </c>
      <c r="H942" s="20">
        <v>9</v>
      </c>
      <c r="I942" s="20">
        <v>28476</v>
      </c>
      <c r="J942" s="20">
        <v>288</v>
      </c>
      <c r="K942" s="12"/>
      <c r="L942" s="20" t="str">
        <f t="shared" si="14"/>
        <v/>
      </c>
      <c r="M942" s="33"/>
      <c r="N942" s="1"/>
    </row>
    <row r="943" spans="1:14" s="18" customFormat="1" x14ac:dyDescent="0.25">
      <c r="A943" s="19" t="s">
        <v>12144</v>
      </c>
      <c r="B943" s="42" t="s">
        <v>833</v>
      </c>
      <c r="C943" s="19" t="s">
        <v>5009</v>
      </c>
      <c r="D943" s="19" t="s">
        <v>5010</v>
      </c>
      <c r="E943" s="19" t="s">
        <v>10338</v>
      </c>
      <c r="F943" s="44" t="s">
        <v>10461</v>
      </c>
      <c r="G943" s="17" t="s">
        <v>10773</v>
      </c>
      <c r="H943" s="20">
        <v>9</v>
      </c>
      <c r="I943" s="20">
        <v>28476</v>
      </c>
      <c r="J943" s="20">
        <v>288</v>
      </c>
      <c r="K943" s="12"/>
      <c r="L943" s="20" t="str">
        <f t="shared" si="14"/>
        <v/>
      </c>
      <c r="M943" s="33"/>
      <c r="N943" s="1"/>
    </row>
    <row r="944" spans="1:14" s="18" customFormat="1" x14ac:dyDescent="0.25">
      <c r="A944" s="19" t="s">
        <v>12145</v>
      </c>
      <c r="B944" s="42" t="s">
        <v>833</v>
      </c>
      <c r="C944" s="19" t="s">
        <v>5011</v>
      </c>
      <c r="D944" s="19" t="s">
        <v>5012</v>
      </c>
      <c r="E944" s="19" t="s">
        <v>10338</v>
      </c>
      <c r="F944" s="44" t="s">
        <v>10461</v>
      </c>
      <c r="G944" s="17" t="s">
        <v>10773</v>
      </c>
      <c r="H944" s="20">
        <v>9</v>
      </c>
      <c r="I944" s="20">
        <v>28476</v>
      </c>
      <c r="J944" s="20">
        <v>288</v>
      </c>
      <c r="K944" s="12"/>
      <c r="L944" s="20" t="str">
        <f t="shared" si="14"/>
        <v/>
      </c>
      <c r="M944" s="33"/>
      <c r="N944" s="1"/>
    </row>
    <row r="945" spans="1:14" s="18" customFormat="1" x14ac:dyDescent="0.25">
      <c r="A945" s="19" t="s">
        <v>12146</v>
      </c>
      <c r="B945" s="42"/>
      <c r="C945" s="19" t="s">
        <v>5013</v>
      </c>
      <c r="D945" s="19" t="s">
        <v>5014</v>
      </c>
      <c r="E945" s="19" t="s">
        <v>10338</v>
      </c>
      <c r="F945" s="44" t="s">
        <v>10461</v>
      </c>
      <c r="G945" s="17" t="s">
        <v>10773</v>
      </c>
      <c r="H945" s="20">
        <v>9</v>
      </c>
      <c r="I945" s="20">
        <v>28476</v>
      </c>
      <c r="J945" s="20">
        <v>288</v>
      </c>
      <c r="K945" s="12"/>
      <c r="L945" s="20" t="str">
        <f t="shared" si="14"/>
        <v/>
      </c>
      <c r="M945" s="33"/>
      <c r="N945" s="1"/>
    </row>
    <row r="946" spans="1:14" s="18" customFormat="1" x14ac:dyDescent="0.25">
      <c r="A946" s="19" t="s">
        <v>12147</v>
      </c>
      <c r="B946" s="42" t="s">
        <v>834</v>
      </c>
      <c r="C946" s="19" t="s">
        <v>5015</v>
      </c>
      <c r="D946" s="19" t="s">
        <v>5016</v>
      </c>
      <c r="E946" s="19" t="s">
        <v>10769</v>
      </c>
      <c r="F946" s="44" t="s">
        <v>10462</v>
      </c>
      <c r="G946" s="17" t="s">
        <v>10772</v>
      </c>
      <c r="H946" s="20">
        <v>9</v>
      </c>
      <c r="I946" s="20">
        <v>28476</v>
      </c>
      <c r="J946" s="20">
        <v>288</v>
      </c>
      <c r="K946" s="12"/>
      <c r="L946" s="20" t="str">
        <f t="shared" si="14"/>
        <v/>
      </c>
      <c r="M946" s="33"/>
      <c r="N946" s="1"/>
    </row>
    <row r="947" spans="1:14" s="18" customFormat="1" x14ac:dyDescent="0.25">
      <c r="A947" s="19" t="s">
        <v>12148</v>
      </c>
      <c r="B947" s="42" t="s">
        <v>835</v>
      </c>
      <c r="C947" s="19" t="s">
        <v>5017</v>
      </c>
      <c r="D947" s="19" t="s">
        <v>5018</v>
      </c>
      <c r="E947" s="19" t="s">
        <v>10769</v>
      </c>
      <c r="F947" s="44" t="s">
        <v>10409</v>
      </c>
      <c r="G947" s="17" t="s">
        <v>10771</v>
      </c>
      <c r="H947" s="20">
        <v>9</v>
      </c>
      <c r="I947" s="20">
        <v>28476</v>
      </c>
      <c r="J947" s="20">
        <v>288</v>
      </c>
      <c r="K947" s="12"/>
      <c r="L947" s="20" t="str">
        <f t="shared" si="14"/>
        <v/>
      </c>
      <c r="M947" s="33"/>
      <c r="N947" s="1"/>
    </row>
    <row r="948" spans="1:14" s="18" customFormat="1" x14ac:dyDescent="0.25">
      <c r="A948" s="19" t="s">
        <v>12149</v>
      </c>
      <c r="B948" s="42" t="s">
        <v>836</v>
      </c>
      <c r="C948" s="19" t="s">
        <v>5019</v>
      </c>
      <c r="D948" s="19" t="s">
        <v>5020</v>
      </c>
      <c r="E948" s="19" t="s">
        <v>10769</v>
      </c>
      <c r="F948" s="44" t="s">
        <v>10376</v>
      </c>
      <c r="G948" s="17" t="s">
        <v>10771</v>
      </c>
      <c r="H948" s="20">
        <v>9</v>
      </c>
      <c r="I948" s="20">
        <v>28476</v>
      </c>
      <c r="J948" s="20">
        <v>288</v>
      </c>
      <c r="K948" s="12"/>
      <c r="L948" s="20" t="str">
        <f t="shared" si="14"/>
        <v/>
      </c>
      <c r="M948" s="33"/>
      <c r="N948" s="1"/>
    </row>
    <row r="949" spans="1:14" s="18" customFormat="1" x14ac:dyDescent="0.25">
      <c r="A949" s="19" t="s">
        <v>12150</v>
      </c>
      <c r="B949" s="42" t="s">
        <v>837</v>
      </c>
      <c r="C949" s="19" t="s">
        <v>5021</v>
      </c>
      <c r="D949" s="19" t="s">
        <v>5022</v>
      </c>
      <c r="E949" s="19" t="s">
        <v>10769</v>
      </c>
      <c r="F949" s="44" t="s">
        <v>10410</v>
      </c>
      <c r="G949" s="17" t="s">
        <v>10773</v>
      </c>
      <c r="H949" s="20">
        <v>9</v>
      </c>
      <c r="I949" s="20">
        <v>28476</v>
      </c>
      <c r="J949" s="20">
        <v>288</v>
      </c>
      <c r="K949" s="12"/>
      <c r="L949" s="20" t="str">
        <f t="shared" si="14"/>
        <v/>
      </c>
      <c r="M949" s="33"/>
      <c r="N949" s="1"/>
    </row>
    <row r="950" spans="1:14" s="18" customFormat="1" x14ac:dyDescent="0.25">
      <c r="A950" s="19" t="s">
        <v>12151</v>
      </c>
      <c r="B950" s="42"/>
      <c r="C950" s="19" t="s">
        <v>5023</v>
      </c>
      <c r="D950" s="19" t="s">
        <v>5024</v>
      </c>
      <c r="E950" s="19" t="s">
        <v>10338</v>
      </c>
      <c r="F950" s="44" t="s">
        <v>10389</v>
      </c>
      <c r="G950" s="17" t="s">
        <v>10773</v>
      </c>
      <c r="H950" s="20">
        <v>9</v>
      </c>
      <c r="I950" s="20">
        <v>28476</v>
      </c>
      <c r="J950" s="20">
        <v>288</v>
      </c>
      <c r="K950" s="12"/>
      <c r="L950" s="20" t="str">
        <f t="shared" si="14"/>
        <v/>
      </c>
      <c r="M950" s="33"/>
      <c r="N950" s="1"/>
    </row>
    <row r="951" spans="1:14" s="18" customFormat="1" x14ac:dyDescent="0.25">
      <c r="A951" s="19" t="s">
        <v>12152</v>
      </c>
      <c r="B951" s="42" t="s">
        <v>838</v>
      </c>
      <c r="C951" s="19" t="s">
        <v>5025</v>
      </c>
      <c r="D951" s="19" t="s">
        <v>5026</v>
      </c>
      <c r="E951" s="19" t="s">
        <v>10769</v>
      </c>
      <c r="F951" s="44" t="s">
        <v>10401</v>
      </c>
      <c r="G951" s="17" t="s">
        <v>10773</v>
      </c>
      <c r="H951" s="20">
        <v>9</v>
      </c>
      <c r="I951" s="20">
        <v>28476</v>
      </c>
      <c r="J951" s="20">
        <v>288</v>
      </c>
      <c r="K951" s="12"/>
      <c r="L951" s="20" t="str">
        <f t="shared" si="14"/>
        <v/>
      </c>
      <c r="M951" s="33"/>
      <c r="N951" s="1"/>
    </row>
    <row r="952" spans="1:14" s="18" customFormat="1" x14ac:dyDescent="0.25">
      <c r="A952" s="19" t="s">
        <v>12153</v>
      </c>
      <c r="B952" s="42" t="s">
        <v>839</v>
      </c>
      <c r="C952" s="19" t="s">
        <v>5027</v>
      </c>
      <c r="D952" s="19" t="s">
        <v>5028</v>
      </c>
      <c r="E952" s="19" t="s">
        <v>10769</v>
      </c>
      <c r="F952" s="44" t="s">
        <v>10429</v>
      </c>
      <c r="G952" s="17" t="s">
        <v>10772</v>
      </c>
      <c r="H952" s="20">
        <v>9</v>
      </c>
      <c r="I952" s="20">
        <v>28476</v>
      </c>
      <c r="J952" s="20">
        <v>288</v>
      </c>
      <c r="K952" s="12"/>
      <c r="L952" s="20" t="str">
        <f t="shared" si="14"/>
        <v/>
      </c>
      <c r="M952" s="33"/>
      <c r="N952" s="1"/>
    </row>
    <row r="953" spans="1:14" s="18" customFormat="1" x14ac:dyDescent="0.25">
      <c r="A953" s="19" t="s">
        <v>12154</v>
      </c>
      <c r="B953" s="42" t="s">
        <v>840</v>
      </c>
      <c r="C953" s="19" t="s">
        <v>5029</v>
      </c>
      <c r="D953" s="19" t="s">
        <v>5030</v>
      </c>
      <c r="E953" s="19" t="s">
        <v>10769</v>
      </c>
      <c r="F953" s="44" t="s">
        <v>10387</v>
      </c>
      <c r="G953" s="17" t="s">
        <v>10773</v>
      </c>
      <c r="H953" s="20">
        <v>9</v>
      </c>
      <c r="I953" s="20">
        <v>28476</v>
      </c>
      <c r="J953" s="20">
        <v>288</v>
      </c>
      <c r="K953" s="12"/>
      <c r="L953" s="20" t="str">
        <f t="shared" si="14"/>
        <v/>
      </c>
      <c r="M953" s="33"/>
      <c r="N953" s="1"/>
    </row>
    <row r="954" spans="1:14" s="18" customFormat="1" x14ac:dyDescent="0.25">
      <c r="A954" s="19" t="s">
        <v>12155</v>
      </c>
      <c r="B954" s="42"/>
      <c r="C954" s="19" t="s">
        <v>5031</v>
      </c>
      <c r="D954" s="19" t="s">
        <v>5032</v>
      </c>
      <c r="E954" s="19" t="s">
        <v>10338</v>
      </c>
      <c r="F954" s="44" t="s">
        <v>10389</v>
      </c>
      <c r="G954" s="17" t="s">
        <v>10773</v>
      </c>
      <c r="H954" s="20">
        <v>9</v>
      </c>
      <c r="I954" s="20">
        <v>28476</v>
      </c>
      <c r="J954" s="20">
        <v>288</v>
      </c>
      <c r="K954" s="12"/>
      <c r="L954" s="20" t="str">
        <f t="shared" si="14"/>
        <v/>
      </c>
      <c r="M954" s="33"/>
      <c r="N954" s="1"/>
    </row>
    <row r="955" spans="1:14" s="18" customFormat="1" x14ac:dyDescent="0.25">
      <c r="A955" s="19" t="s">
        <v>12156</v>
      </c>
      <c r="B955" s="42" t="s">
        <v>841</v>
      </c>
      <c r="C955" s="19" t="s">
        <v>5033</v>
      </c>
      <c r="D955" s="19" t="s">
        <v>5034</v>
      </c>
      <c r="E955" s="19" t="s">
        <v>10769</v>
      </c>
      <c r="F955" s="44" t="s">
        <v>10430</v>
      </c>
      <c r="G955" s="17" t="s">
        <v>10772</v>
      </c>
      <c r="H955" s="20">
        <v>9</v>
      </c>
      <c r="I955" s="20">
        <v>28476</v>
      </c>
      <c r="J955" s="20">
        <v>288</v>
      </c>
      <c r="K955" s="12"/>
      <c r="L955" s="20" t="str">
        <f t="shared" si="14"/>
        <v/>
      </c>
      <c r="M955" s="33"/>
      <c r="N955" s="1"/>
    </row>
    <row r="956" spans="1:14" s="18" customFormat="1" x14ac:dyDescent="0.25">
      <c r="A956" s="19" t="s">
        <v>12157</v>
      </c>
      <c r="B956" s="42" t="s">
        <v>842</v>
      </c>
      <c r="C956" s="19" t="s">
        <v>5035</v>
      </c>
      <c r="D956" s="19" t="s">
        <v>5036</v>
      </c>
      <c r="E956" s="19" t="s">
        <v>10769</v>
      </c>
      <c r="F956" s="44" t="s">
        <v>10450</v>
      </c>
      <c r="G956" s="17" t="s">
        <v>10772</v>
      </c>
      <c r="H956" s="20">
        <v>9</v>
      </c>
      <c r="I956" s="20">
        <v>28476</v>
      </c>
      <c r="J956" s="20">
        <v>288</v>
      </c>
      <c r="K956" s="12"/>
      <c r="L956" s="20" t="str">
        <f t="shared" si="14"/>
        <v/>
      </c>
      <c r="M956" s="33"/>
      <c r="N956" s="1"/>
    </row>
    <row r="957" spans="1:14" s="18" customFormat="1" x14ac:dyDescent="0.25">
      <c r="A957" s="19" t="s">
        <v>12158</v>
      </c>
      <c r="B957" s="42" t="s">
        <v>843</v>
      </c>
      <c r="C957" s="19" t="s">
        <v>5037</v>
      </c>
      <c r="D957" s="19" t="s">
        <v>5038</v>
      </c>
      <c r="E957" s="19" t="s">
        <v>10338</v>
      </c>
      <c r="F957" s="44" t="s">
        <v>10438</v>
      </c>
      <c r="G957" s="17" t="s">
        <v>10771</v>
      </c>
      <c r="H957" s="20">
        <v>9</v>
      </c>
      <c r="I957" s="20">
        <v>28476</v>
      </c>
      <c r="J957" s="20">
        <v>288</v>
      </c>
      <c r="K957" s="12"/>
      <c r="L957" s="20" t="str">
        <f t="shared" si="14"/>
        <v/>
      </c>
      <c r="M957" s="33"/>
      <c r="N957" s="1"/>
    </row>
    <row r="958" spans="1:14" s="18" customFormat="1" x14ac:dyDescent="0.25">
      <c r="A958" s="19" t="s">
        <v>12159</v>
      </c>
      <c r="B958" s="42" t="s">
        <v>844</v>
      </c>
      <c r="C958" s="19" t="s">
        <v>5039</v>
      </c>
      <c r="D958" s="19" t="s">
        <v>5040</v>
      </c>
      <c r="E958" s="19" t="s">
        <v>10338</v>
      </c>
      <c r="F958" s="44" t="s">
        <v>10438</v>
      </c>
      <c r="G958" s="17" t="s">
        <v>10771</v>
      </c>
      <c r="H958" s="20">
        <v>9</v>
      </c>
      <c r="I958" s="20">
        <v>28476</v>
      </c>
      <c r="J958" s="20">
        <v>288</v>
      </c>
      <c r="K958" s="12"/>
      <c r="L958" s="20" t="str">
        <f t="shared" si="14"/>
        <v/>
      </c>
      <c r="M958" s="33"/>
      <c r="N958" s="1"/>
    </row>
    <row r="959" spans="1:14" s="18" customFormat="1" x14ac:dyDescent="0.25">
      <c r="A959" s="19" t="s">
        <v>12160</v>
      </c>
      <c r="B959" s="42" t="s">
        <v>845</v>
      </c>
      <c r="C959" s="19" t="s">
        <v>5041</v>
      </c>
      <c r="D959" s="19" t="s">
        <v>5042</v>
      </c>
      <c r="E959" s="19" t="s">
        <v>10770</v>
      </c>
      <c r="F959" s="44" t="s">
        <v>10406</v>
      </c>
      <c r="G959" s="17" t="s">
        <v>10773</v>
      </c>
      <c r="H959" s="20">
        <v>9</v>
      </c>
      <c r="I959" s="20">
        <v>28476</v>
      </c>
      <c r="J959" s="20">
        <v>288</v>
      </c>
      <c r="K959" s="12"/>
      <c r="L959" s="20" t="str">
        <f t="shared" si="14"/>
        <v/>
      </c>
      <c r="M959" s="33"/>
      <c r="N959" s="1"/>
    </row>
    <row r="960" spans="1:14" s="18" customFormat="1" x14ac:dyDescent="0.25">
      <c r="A960" s="19" t="s">
        <v>12161</v>
      </c>
      <c r="B960" s="42" t="s">
        <v>846</v>
      </c>
      <c r="C960" s="19" t="s">
        <v>5043</v>
      </c>
      <c r="D960" s="19" t="s">
        <v>5044</v>
      </c>
      <c r="E960" s="19" t="s">
        <v>10770</v>
      </c>
      <c r="F960" s="44" t="s">
        <v>10406</v>
      </c>
      <c r="G960" s="17" t="s">
        <v>10773</v>
      </c>
      <c r="H960" s="20">
        <v>9</v>
      </c>
      <c r="I960" s="20">
        <v>28476</v>
      </c>
      <c r="J960" s="20">
        <v>288</v>
      </c>
      <c r="K960" s="12"/>
      <c r="L960" s="20" t="str">
        <f t="shared" si="14"/>
        <v/>
      </c>
      <c r="M960" s="33"/>
      <c r="N960" s="1"/>
    </row>
    <row r="961" spans="1:14" s="18" customFormat="1" x14ac:dyDescent="0.25">
      <c r="A961" s="19" t="s">
        <v>12162</v>
      </c>
      <c r="B961" s="42" t="s">
        <v>847</v>
      </c>
      <c r="C961" s="19" t="s">
        <v>5045</v>
      </c>
      <c r="D961" s="19" t="s">
        <v>5046</v>
      </c>
      <c r="E961" s="19" t="s">
        <v>10769</v>
      </c>
      <c r="F961" s="44" t="s">
        <v>10392</v>
      </c>
      <c r="G961" s="17" t="s">
        <v>10773</v>
      </c>
      <c r="H961" s="20">
        <v>9</v>
      </c>
      <c r="I961" s="20">
        <v>28476</v>
      </c>
      <c r="J961" s="20">
        <v>288</v>
      </c>
      <c r="K961" s="12"/>
      <c r="L961" s="20" t="str">
        <f t="shared" si="14"/>
        <v/>
      </c>
      <c r="M961" s="33"/>
      <c r="N961" s="1"/>
    </row>
    <row r="962" spans="1:14" s="18" customFormat="1" x14ac:dyDescent="0.25">
      <c r="A962" s="19" t="s">
        <v>12163</v>
      </c>
      <c r="B962" s="42" t="s">
        <v>848</v>
      </c>
      <c r="C962" s="19" t="s">
        <v>5047</v>
      </c>
      <c r="D962" s="19" t="s">
        <v>5048</v>
      </c>
      <c r="E962" s="19" t="s">
        <v>10338</v>
      </c>
      <c r="F962" s="44" t="s">
        <v>10354</v>
      </c>
      <c r="G962" s="17" t="s">
        <v>10771</v>
      </c>
      <c r="H962" s="20">
        <v>9</v>
      </c>
      <c r="I962" s="20">
        <v>28476</v>
      </c>
      <c r="J962" s="20">
        <v>288</v>
      </c>
      <c r="K962" s="12"/>
      <c r="L962" s="20" t="str">
        <f t="shared" si="14"/>
        <v/>
      </c>
      <c r="M962" s="33"/>
      <c r="N962" s="1"/>
    </row>
    <row r="963" spans="1:14" s="18" customFormat="1" x14ac:dyDescent="0.25">
      <c r="A963" s="19" t="s">
        <v>12164</v>
      </c>
      <c r="B963" s="42" t="s">
        <v>849</v>
      </c>
      <c r="C963" s="19" t="s">
        <v>5049</v>
      </c>
      <c r="D963" s="19" t="s">
        <v>5050</v>
      </c>
      <c r="E963" s="19" t="s">
        <v>10770</v>
      </c>
      <c r="F963" s="44" t="s">
        <v>10404</v>
      </c>
      <c r="G963" s="17" t="s">
        <v>10771</v>
      </c>
      <c r="H963" s="20">
        <v>9</v>
      </c>
      <c r="I963" s="20">
        <v>28476</v>
      </c>
      <c r="J963" s="20">
        <v>288</v>
      </c>
      <c r="K963" s="12"/>
      <c r="L963" s="20" t="str">
        <f t="shared" ref="L963:L1026" si="15">IF(K963="UT",I963,IF(K963="RM",J963*180,""))</f>
        <v/>
      </c>
      <c r="M963" s="33"/>
      <c r="N963" s="1"/>
    </row>
    <row r="964" spans="1:14" s="18" customFormat="1" x14ac:dyDescent="0.25">
      <c r="A964" s="19" t="s">
        <v>12165</v>
      </c>
      <c r="B964" s="42" t="s">
        <v>850</v>
      </c>
      <c r="C964" s="19" t="s">
        <v>5051</v>
      </c>
      <c r="D964" s="19" t="s">
        <v>5052</v>
      </c>
      <c r="E964" s="19" t="s">
        <v>10770</v>
      </c>
      <c r="F964" s="44" t="s">
        <v>10404</v>
      </c>
      <c r="G964" s="17" t="s">
        <v>10771</v>
      </c>
      <c r="H964" s="20">
        <v>9</v>
      </c>
      <c r="I964" s="20">
        <v>28476</v>
      </c>
      <c r="J964" s="20">
        <v>288</v>
      </c>
      <c r="K964" s="12"/>
      <c r="L964" s="20" t="str">
        <f t="shared" si="15"/>
        <v/>
      </c>
      <c r="M964" s="33"/>
      <c r="N964" s="1"/>
    </row>
    <row r="965" spans="1:14" s="18" customFormat="1" x14ac:dyDescent="0.25">
      <c r="A965" s="19" t="s">
        <v>12166</v>
      </c>
      <c r="B965" s="42" t="s">
        <v>851</v>
      </c>
      <c r="C965" s="19" t="s">
        <v>5053</v>
      </c>
      <c r="D965" s="19" t="s">
        <v>5054</v>
      </c>
      <c r="E965" s="19" t="s">
        <v>10769</v>
      </c>
      <c r="F965" s="44" t="s">
        <v>10406</v>
      </c>
      <c r="G965" s="17" t="s">
        <v>10773</v>
      </c>
      <c r="H965" s="20">
        <v>9</v>
      </c>
      <c r="I965" s="20">
        <v>28476</v>
      </c>
      <c r="J965" s="20">
        <v>288</v>
      </c>
      <c r="K965" s="12"/>
      <c r="L965" s="20" t="str">
        <f t="shared" si="15"/>
        <v/>
      </c>
      <c r="M965" s="33"/>
      <c r="N965" s="1"/>
    </row>
    <row r="966" spans="1:14" s="18" customFormat="1" x14ac:dyDescent="0.25">
      <c r="A966" s="19" t="s">
        <v>12167</v>
      </c>
      <c r="B966" s="42" t="s">
        <v>852</v>
      </c>
      <c r="C966" s="19" t="s">
        <v>5055</v>
      </c>
      <c r="D966" s="19" t="s">
        <v>5056</v>
      </c>
      <c r="E966" s="19" t="s">
        <v>10770</v>
      </c>
      <c r="F966" s="44" t="s">
        <v>10387</v>
      </c>
      <c r="G966" s="17" t="s">
        <v>10773</v>
      </c>
      <c r="H966" s="20">
        <v>9</v>
      </c>
      <c r="I966" s="20">
        <v>28476</v>
      </c>
      <c r="J966" s="20">
        <v>288</v>
      </c>
      <c r="K966" s="12"/>
      <c r="L966" s="20" t="str">
        <f t="shared" si="15"/>
        <v/>
      </c>
      <c r="M966" s="33"/>
      <c r="N966" s="1"/>
    </row>
    <row r="967" spans="1:14" s="18" customFormat="1" x14ac:dyDescent="0.25">
      <c r="A967" s="19" t="s">
        <v>12168</v>
      </c>
      <c r="B967" s="42" t="s">
        <v>853</v>
      </c>
      <c r="C967" s="19" t="s">
        <v>5057</v>
      </c>
      <c r="D967" s="19" t="s">
        <v>5058</v>
      </c>
      <c r="E967" s="19" t="s">
        <v>10769</v>
      </c>
      <c r="F967" s="44" t="s">
        <v>10418</v>
      </c>
      <c r="G967" s="17" t="s">
        <v>10771</v>
      </c>
      <c r="H967" s="20">
        <v>9</v>
      </c>
      <c r="I967" s="20">
        <v>28476</v>
      </c>
      <c r="J967" s="20">
        <v>288</v>
      </c>
      <c r="K967" s="12"/>
      <c r="L967" s="20" t="str">
        <f t="shared" si="15"/>
        <v/>
      </c>
      <c r="M967" s="33"/>
      <c r="N967" s="1"/>
    </row>
    <row r="968" spans="1:14" s="18" customFormat="1" x14ac:dyDescent="0.25">
      <c r="A968" s="19" t="s">
        <v>12169</v>
      </c>
      <c r="B968" s="42" t="s">
        <v>854</v>
      </c>
      <c r="C968" s="19" t="s">
        <v>5059</v>
      </c>
      <c r="D968" s="19" t="s">
        <v>5060</v>
      </c>
      <c r="E968" s="19" t="s">
        <v>10769</v>
      </c>
      <c r="F968" s="44" t="s">
        <v>10393</v>
      </c>
      <c r="G968" s="17" t="s">
        <v>10771</v>
      </c>
      <c r="H968" s="20">
        <v>9</v>
      </c>
      <c r="I968" s="20">
        <v>28476</v>
      </c>
      <c r="J968" s="20">
        <v>288</v>
      </c>
      <c r="K968" s="12"/>
      <c r="L968" s="20" t="str">
        <f t="shared" si="15"/>
        <v/>
      </c>
      <c r="M968" s="33"/>
      <c r="N968" s="1"/>
    </row>
    <row r="969" spans="1:14" s="18" customFormat="1" x14ac:dyDescent="0.25">
      <c r="A969" s="19" t="s">
        <v>12170</v>
      </c>
      <c r="B969" s="42" t="s">
        <v>855</v>
      </c>
      <c r="C969" s="19" t="s">
        <v>5061</v>
      </c>
      <c r="D969" s="19" t="s">
        <v>5062</v>
      </c>
      <c r="E969" s="19" t="s">
        <v>10770</v>
      </c>
      <c r="F969" s="44" t="s">
        <v>10387</v>
      </c>
      <c r="G969" s="17" t="s">
        <v>10773</v>
      </c>
      <c r="H969" s="20">
        <v>9</v>
      </c>
      <c r="I969" s="20">
        <v>28476</v>
      </c>
      <c r="J969" s="20">
        <v>288</v>
      </c>
      <c r="K969" s="12"/>
      <c r="L969" s="20" t="str">
        <f t="shared" si="15"/>
        <v/>
      </c>
      <c r="M969" s="33"/>
      <c r="N969" s="1"/>
    </row>
    <row r="970" spans="1:14" s="18" customFormat="1" x14ac:dyDescent="0.25">
      <c r="A970" s="19" t="s">
        <v>12171</v>
      </c>
      <c r="B970" s="42" t="s">
        <v>856</v>
      </c>
      <c r="C970" s="19" t="s">
        <v>5063</v>
      </c>
      <c r="D970" s="19" t="s">
        <v>5064</v>
      </c>
      <c r="E970" s="19" t="s">
        <v>10769</v>
      </c>
      <c r="F970" s="44" t="s">
        <v>10450</v>
      </c>
      <c r="G970" s="17" t="s">
        <v>10772</v>
      </c>
      <c r="H970" s="20">
        <v>9</v>
      </c>
      <c r="I970" s="20">
        <v>28476</v>
      </c>
      <c r="J970" s="20">
        <v>288</v>
      </c>
      <c r="K970" s="12"/>
      <c r="L970" s="20" t="str">
        <f t="shared" si="15"/>
        <v/>
      </c>
      <c r="M970" s="33"/>
      <c r="N970" s="1"/>
    </row>
    <row r="971" spans="1:14" s="18" customFormat="1" x14ac:dyDescent="0.25">
      <c r="A971" s="19" t="s">
        <v>12172</v>
      </c>
      <c r="B971" s="42" t="s">
        <v>857</v>
      </c>
      <c r="C971" s="19" t="s">
        <v>5065</v>
      </c>
      <c r="D971" s="19" t="s">
        <v>5066</v>
      </c>
      <c r="E971" s="19" t="s">
        <v>10338</v>
      </c>
      <c r="F971" s="44" t="s">
        <v>10401</v>
      </c>
      <c r="G971" s="17" t="s">
        <v>10773</v>
      </c>
      <c r="H971" s="20">
        <v>9</v>
      </c>
      <c r="I971" s="20">
        <v>28476</v>
      </c>
      <c r="J971" s="20">
        <v>288</v>
      </c>
      <c r="K971" s="12"/>
      <c r="L971" s="20" t="str">
        <f t="shared" si="15"/>
        <v/>
      </c>
      <c r="M971" s="33"/>
      <c r="N971" s="1"/>
    </row>
    <row r="972" spans="1:14" s="18" customFormat="1" x14ac:dyDescent="0.25">
      <c r="A972" s="19" t="s">
        <v>12173</v>
      </c>
      <c r="B972" s="42" t="s">
        <v>858</v>
      </c>
      <c r="C972" s="19" t="s">
        <v>5067</v>
      </c>
      <c r="D972" s="19" t="s">
        <v>5068</v>
      </c>
      <c r="E972" s="19" t="s">
        <v>10338</v>
      </c>
      <c r="F972" s="44" t="s">
        <v>10463</v>
      </c>
      <c r="G972" s="17" t="s">
        <v>10771</v>
      </c>
      <c r="H972" s="20">
        <v>9</v>
      </c>
      <c r="I972" s="20">
        <v>28476</v>
      </c>
      <c r="J972" s="20">
        <v>288</v>
      </c>
      <c r="K972" s="12"/>
      <c r="L972" s="20" t="str">
        <f t="shared" si="15"/>
        <v/>
      </c>
      <c r="M972" s="33"/>
      <c r="N972" s="1"/>
    </row>
    <row r="973" spans="1:14" s="18" customFormat="1" x14ac:dyDescent="0.25">
      <c r="A973" s="19" t="s">
        <v>12174</v>
      </c>
      <c r="B973" s="42"/>
      <c r="C973" s="19" t="s">
        <v>5069</v>
      </c>
      <c r="D973" s="19" t="s">
        <v>5070</v>
      </c>
      <c r="E973" s="19" t="s">
        <v>10769</v>
      </c>
      <c r="F973" s="44" t="s">
        <v>10450</v>
      </c>
      <c r="G973" s="17" t="s">
        <v>10772</v>
      </c>
      <c r="H973" s="20">
        <v>9</v>
      </c>
      <c r="I973" s="20">
        <v>28476</v>
      </c>
      <c r="J973" s="20">
        <v>288</v>
      </c>
      <c r="K973" s="12"/>
      <c r="L973" s="20" t="str">
        <f t="shared" si="15"/>
        <v/>
      </c>
      <c r="M973" s="33"/>
      <c r="N973" s="1"/>
    </row>
    <row r="974" spans="1:14" s="18" customFormat="1" x14ac:dyDescent="0.25">
      <c r="A974" s="19" t="s">
        <v>12175</v>
      </c>
      <c r="B974" s="42" t="s">
        <v>859</v>
      </c>
      <c r="C974" s="19" t="s">
        <v>5071</v>
      </c>
      <c r="D974" s="19" t="s">
        <v>5072</v>
      </c>
      <c r="E974" s="19" t="s">
        <v>10338</v>
      </c>
      <c r="F974" s="44" t="s">
        <v>10464</v>
      </c>
      <c r="G974" s="17" t="s">
        <v>10771</v>
      </c>
      <c r="H974" s="20">
        <v>9</v>
      </c>
      <c r="I974" s="20">
        <v>28476</v>
      </c>
      <c r="J974" s="20">
        <v>288</v>
      </c>
      <c r="K974" s="12"/>
      <c r="L974" s="20" t="str">
        <f t="shared" si="15"/>
        <v/>
      </c>
      <c r="M974" s="33"/>
      <c r="N974" s="1"/>
    </row>
    <row r="975" spans="1:14" s="18" customFormat="1" x14ac:dyDescent="0.25">
      <c r="A975" s="19" t="s">
        <v>12176</v>
      </c>
      <c r="B975" s="42"/>
      <c r="C975" s="19" t="s">
        <v>5073</v>
      </c>
      <c r="D975" s="19" t="s">
        <v>5074</v>
      </c>
      <c r="E975" s="19" t="s">
        <v>10338</v>
      </c>
      <c r="F975" s="44" t="s">
        <v>10349</v>
      </c>
      <c r="G975" s="17" t="s">
        <v>10773</v>
      </c>
      <c r="H975" s="20">
        <v>9</v>
      </c>
      <c r="I975" s="20">
        <v>28476</v>
      </c>
      <c r="J975" s="20">
        <v>288</v>
      </c>
      <c r="K975" s="12"/>
      <c r="L975" s="20" t="str">
        <f t="shared" si="15"/>
        <v/>
      </c>
      <c r="M975" s="33"/>
      <c r="N975" s="1"/>
    </row>
    <row r="976" spans="1:14" s="18" customFormat="1" x14ac:dyDescent="0.25">
      <c r="A976" s="19" t="s">
        <v>12177</v>
      </c>
      <c r="B976" s="42" t="s">
        <v>860</v>
      </c>
      <c r="C976" s="19" t="s">
        <v>5075</v>
      </c>
      <c r="D976" s="19" t="s">
        <v>5076</v>
      </c>
      <c r="E976" s="19" t="s">
        <v>10770</v>
      </c>
      <c r="F976" s="44" t="s">
        <v>10401</v>
      </c>
      <c r="G976" s="17" t="s">
        <v>10773</v>
      </c>
      <c r="H976" s="20">
        <v>9</v>
      </c>
      <c r="I976" s="20">
        <v>28476</v>
      </c>
      <c r="J976" s="20">
        <v>288</v>
      </c>
      <c r="K976" s="12"/>
      <c r="L976" s="20" t="str">
        <f t="shared" si="15"/>
        <v/>
      </c>
      <c r="M976" s="33"/>
      <c r="N976" s="1"/>
    </row>
    <row r="977" spans="1:14" s="18" customFormat="1" x14ac:dyDescent="0.25">
      <c r="A977" s="19" t="s">
        <v>12178</v>
      </c>
      <c r="B977" s="42" t="s">
        <v>861</v>
      </c>
      <c r="C977" s="19" t="s">
        <v>5077</v>
      </c>
      <c r="D977" s="19" t="s">
        <v>5078</v>
      </c>
      <c r="E977" s="19" t="s">
        <v>10769</v>
      </c>
      <c r="F977" s="44" t="s">
        <v>10436</v>
      </c>
      <c r="G977" s="17" t="s">
        <v>10773</v>
      </c>
      <c r="H977" s="20">
        <v>9</v>
      </c>
      <c r="I977" s="20">
        <v>28476</v>
      </c>
      <c r="J977" s="20">
        <v>288</v>
      </c>
      <c r="K977" s="12"/>
      <c r="L977" s="20" t="str">
        <f t="shared" si="15"/>
        <v/>
      </c>
      <c r="M977" s="33"/>
      <c r="N977" s="1"/>
    </row>
    <row r="978" spans="1:14" s="18" customFormat="1" x14ac:dyDescent="0.25">
      <c r="A978" s="19" t="s">
        <v>12179</v>
      </c>
      <c r="B978" s="42" t="s">
        <v>862</v>
      </c>
      <c r="C978" s="19" t="s">
        <v>5079</v>
      </c>
      <c r="D978" s="19" t="s">
        <v>5080</v>
      </c>
      <c r="E978" s="19" t="s">
        <v>10338</v>
      </c>
      <c r="F978" s="44" t="s">
        <v>10465</v>
      </c>
      <c r="G978" s="17" t="s">
        <v>10772</v>
      </c>
      <c r="H978" s="20">
        <v>9</v>
      </c>
      <c r="I978" s="20">
        <v>28476</v>
      </c>
      <c r="J978" s="20">
        <v>288</v>
      </c>
      <c r="K978" s="12"/>
      <c r="L978" s="20" t="str">
        <f t="shared" si="15"/>
        <v/>
      </c>
      <c r="M978" s="33"/>
      <c r="N978" s="1"/>
    </row>
    <row r="979" spans="1:14" s="18" customFormat="1" x14ac:dyDescent="0.25">
      <c r="A979" s="19" t="s">
        <v>12180</v>
      </c>
      <c r="B979" s="42" t="s">
        <v>862</v>
      </c>
      <c r="C979" s="19" t="s">
        <v>5081</v>
      </c>
      <c r="D979" s="19" t="s">
        <v>5082</v>
      </c>
      <c r="E979" s="19" t="s">
        <v>10338</v>
      </c>
      <c r="F979" s="44" t="s">
        <v>10465</v>
      </c>
      <c r="G979" s="17" t="s">
        <v>10772</v>
      </c>
      <c r="H979" s="20">
        <v>9</v>
      </c>
      <c r="I979" s="20">
        <v>28476</v>
      </c>
      <c r="J979" s="20">
        <v>288</v>
      </c>
      <c r="K979" s="12"/>
      <c r="L979" s="20" t="str">
        <f t="shared" si="15"/>
        <v/>
      </c>
      <c r="M979" s="33"/>
      <c r="N979" s="1"/>
    </row>
    <row r="980" spans="1:14" s="18" customFormat="1" x14ac:dyDescent="0.25">
      <c r="A980" s="19" t="s">
        <v>12181</v>
      </c>
      <c r="B980" s="42" t="s">
        <v>863</v>
      </c>
      <c r="C980" s="19" t="s">
        <v>5083</v>
      </c>
      <c r="D980" s="19" t="s">
        <v>5084</v>
      </c>
      <c r="E980" s="19" t="s">
        <v>10338</v>
      </c>
      <c r="F980" s="44" t="s">
        <v>10461</v>
      </c>
      <c r="G980" s="17" t="s">
        <v>10773</v>
      </c>
      <c r="H980" s="20">
        <v>9</v>
      </c>
      <c r="I980" s="20">
        <v>28476</v>
      </c>
      <c r="J980" s="20">
        <v>288</v>
      </c>
      <c r="K980" s="12"/>
      <c r="L980" s="20" t="str">
        <f t="shared" si="15"/>
        <v/>
      </c>
      <c r="M980" s="33"/>
      <c r="N980" s="1"/>
    </row>
    <row r="981" spans="1:14" s="18" customFormat="1" x14ac:dyDescent="0.25">
      <c r="A981" s="19" t="s">
        <v>12182</v>
      </c>
      <c r="B981" s="42" t="s">
        <v>864</v>
      </c>
      <c r="C981" s="19" t="s">
        <v>5085</v>
      </c>
      <c r="D981" s="19" t="s">
        <v>5086</v>
      </c>
      <c r="E981" s="19" t="s">
        <v>10338</v>
      </c>
      <c r="F981" s="44" t="s">
        <v>10461</v>
      </c>
      <c r="G981" s="17" t="s">
        <v>10773</v>
      </c>
      <c r="H981" s="20">
        <v>9</v>
      </c>
      <c r="I981" s="20">
        <v>28476</v>
      </c>
      <c r="J981" s="20">
        <v>288</v>
      </c>
      <c r="K981" s="12"/>
      <c r="L981" s="20" t="str">
        <f t="shared" si="15"/>
        <v/>
      </c>
      <c r="M981" s="33"/>
      <c r="N981" s="1"/>
    </row>
    <row r="982" spans="1:14" s="18" customFormat="1" x14ac:dyDescent="0.25">
      <c r="A982" s="19" t="s">
        <v>12183</v>
      </c>
      <c r="B982" s="42" t="s">
        <v>865</v>
      </c>
      <c r="C982" s="19" t="s">
        <v>5087</v>
      </c>
      <c r="D982" s="19" t="s">
        <v>5088</v>
      </c>
      <c r="E982" s="19" t="s">
        <v>10769</v>
      </c>
      <c r="F982" s="44" t="s">
        <v>10440</v>
      </c>
      <c r="G982" s="17" t="s">
        <v>10773</v>
      </c>
      <c r="H982" s="20">
        <v>9</v>
      </c>
      <c r="I982" s="20">
        <v>28476</v>
      </c>
      <c r="J982" s="20">
        <v>288</v>
      </c>
      <c r="K982" s="12"/>
      <c r="L982" s="20" t="str">
        <f t="shared" si="15"/>
        <v/>
      </c>
      <c r="M982" s="33"/>
      <c r="N982" s="1"/>
    </row>
    <row r="983" spans="1:14" s="18" customFormat="1" x14ac:dyDescent="0.25">
      <c r="A983" s="19" t="s">
        <v>12184</v>
      </c>
      <c r="B983" s="42" t="s">
        <v>866</v>
      </c>
      <c r="C983" s="19" t="s">
        <v>5089</v>
      </c>
      <c r="D983" s="19" t="s">
        <v>5090</v>
      </c>
      <c r="E983" s="19" t="s">
        <v>10769</v>
      </c>
      <c r="F983" s="44" t="s">
        <v>10436</v>
      </c>
      <c r="G983" s="17" t="s">
        <v>10773</v>
      </c>
      <c r="H983" s="20">
        <v>9</v>
      </c>
      <c r="I983" s="20">
        <v>28476</v>
      </c>
      <c r="J983" s="20">
        <v>288</v>
      </c>
      <c r="K983" s="12"/>
      <c r="L983" s="20" t="str">
        <f t="shared" si="15"/>
        <v/>
      </c>
      <c r="M983" s="33"/>
      <c r="N983" s="1"/>
    </row>
    <row r="984" spans="1:14" s="18" customFormat="1" x14ac:dyDescent="0.25">
      <c r="A984" s="19" t="s">
        <v>12185</v>
      </c>
      <c r="B984" s="42"/>
      <c r="C984" s="19" t="s">
        <v>5091</v>
      </c>
      <c r="D984" s="19" t="s">
        <v>5092</v>
      </c>
      <c r="E984" s="19" t="s">
        <v>10769</v>
      </c>
      <c r="F984" s="44" t="s">
        <v>10450</v>
      </c>
      <c r="G984" s="17" t="s">
        <v>10772</v>
      </c>
      <c r="H984" s="20">
        <v>9</v>
      </c>
      <c r="I984" s="20">
        <v>28476</v>
      </c>
      <c r="J984" s="20">
        <v>288</v>
      </c>
      <c r="K984" s="12"/>
      <c r="L984" s="20" t="str">
        <f t="shared" si="15"/>
        <v/>
      </c>
      <c r="M984" s="33"/>
      <c r="N984" s="1"/>
    </row>
    <row r="985" spans="1:14" s="18" customFormat="1" x14ac:dyDescent="0.25">
      <c r="A985" s="19" t="s">
        <v>12186</v>
      </c>
      <c r="B985" s="42"/>
      <c r="C985" s="19" t="s">
        <v>5093</v>
      </c>
      <c r="D985" s="19" t="s">
        <v>5094</v>
      </c>
      <c r="E985" s="19" t="s">
        <v>10338</v>
      </c>
      <c r="F985" s="44" t="s">
        <v>10349</v>
      </c>
      <c r="G985" s="17" t="s">
        <v>10773</v>
      </c>
      <c r="H985" s="20">
        <v>9</v>
      </c>
      <c r="I985" s="20">
        <v>28476</v>
      </c>
      <c r="J985" s="20">
        <v>288</v>
      </c>
      <c r="K985" s="12"/>
      <c r="L985" s="20" t="str">
        <f t="shared" si="15"/>
        <v/>
      </c>
      <c r="M985" s="33"/>
      <c r="N985" s="1"/>
    </row>
    <row r="986" spans="1:14" s="18" customFormat="1" x14ac:dyDescent="0.25">
      <c r="A986" s="19" t="s">
        <v>12187</v>
      </c>
      <c r="B986" s="42" t="s">
        <v>867</v>
      </c>
      <c r="C986" s="19" t="s">
        <v>5095</v>
      </c>
      <c r="D986" s="19" t="s">
        <v>5096</v>
      </c>
      <c r="E986" s="19" t="s">
        <v>10769</v>
      </c>
      <c r="F986" s="44" t="s">
        <v>10466</v>
      </c>
      <c r="G986" s="17" t="s">
        <v>10771</v>
      </c>
      <c r="H986" s="20">
        <v>9</v>
      </c>
      <c r="I986" s="20">
        <v>28476</v>
      </c>
      <c r="J986" s="20">
        <v>288</v>
      </c>
      <c r="K986" s="12"/>
      <c r="L986" s="20" t="str">
        <f t="shared" si="15"/>
        <v/>
      </c>
      <c r="M986" s="33"/>
      <c r="N986" s="1"/>
    </row>
    <row r="987" spans="1:14" s="18" customFormat="1" x14ac:dyDescent="0.25">
      <c r="A987" s="19" t="s">
        <v>12188</v>
      </c>
      <c r="B987" s="42"/>
      <c r="C987" s="19" t="s">
        <v>5097</v>
      </c>
      <c r="D987" s="19" t="s">
        <v>5098</v>
      </c>
      <c r="E987" s="19" t="s">
        <v>10338</v>
      </c>
      <c r="F987" s="44" t="s">
        <v>10349</v>
      </c>
      <c r="G987" s="17" t="s">
        <v>10773</v>
      </c>
      <c r="H987" s="20">
        <v>9</v>
      </c>
      <c r="I987" s="20">
        <v>28476</v>
      </c>
      <c r="J987" s="20">
        <v>288</v>
      </c>
      <c r="K987" s="12"/>
      <c r="L987" s="20" t="str">
        <f t="shared" si="15"/>
        <v/>
      </c>
      <c r="M987" s="33"/>
      <c r="N987" s="1"/>
    </row>
    <row r="988" spans="1:14" s="18" customFormat="1" x14ac:dyDescent="0.25">
      <c r="A988" s="19" t="s">
        <v>12189</v>
      </c>
      <c r="B988" s="42" t="s">
        <v>868</v>
      </c>
      <c r="C988" s="19" t="s">
        <v>5099</v>
      </c>
      <c r="D988" s="19" t="s">
        <v>5100</v>
      </c>
      <c r="E988" s="19" t="s">
        <v>10770</v>
      </c>
      <c r="F988" s="44" t="s">
        <v>10436</v>
      </c>
      <c r="G988" s="17" t="s">
        <v>10773</v>
      </c>
      <c r="H988" s="20">
        <v>9</v>
      </c>
      <c r="I988" s="20">
        <v>28476</v>
      </c>
      <c r="J988" s="20">
        <v>288</v>
      </c>
      <c r="K988" s="12"/>
      <c r="L988" s="20" t="str">
        <f t="shared" si="15"/>
        <v/>
      </c>
      <c r="M988" s="33"/>
      <c r="N988" s="1"/>
    </row>
    <row r="989" spans="1:14" s="18" customFormat="1" x14ac:dyDescent="0.25">
      <c r="A989" s="19" t="s">
        <v>12190</v>
      </c>
      <c r="B989" s="42" t="s">
        <v>869</v>
      </c>
      <c r="C989" s="19" t="s">
        <v>5101</v>
      </c>
      <c r="D989" s="19" t="s">
        <v>5102</v>
      </c>
      <c r="E989" s="19" t="s">
        <v>10338</v>
      </c>
      <c r="F989" s="44" t="s">
        <v>10436</v>
      </c>
      <c r="G989" s="17" t="s">
        <v>10773</v>
      </c>
      <c r="H989" s="20">
        <v>9</v>
      </c>
      <c r="I989" s="20">
        <v>28476</v>
      </c>
      <c r="J989" s="20">
        <v>288</v>
      </c>
      <c r="K989" s="12"/>
      <c r="L989" s="20" t="str">
        <f t="shared" si="15"/>
        <v/>
      </c>
      <c r="M989" s="33"/>
      <c r="N989" s="1"/>
    </row>
    <row r="990" spans="1:14" s="18" customFormat="1" x14ac:dyDescent="0.25">
      <c r="A990" s="19" t="s">
        <v>12191</v>
      </c>
      <c r="B990" s="42" t="s">
        <v>870</v>
      </c>
      <c r="C990" s="19" t="s">
        <v>5103</v>
      </c>
      <c r="D990" s="19" t="s">
        <v>5104</v>
      </c>
      <c r="E990" s="19" t="s">
        <v>10770</v>
      </c>
      <c r="F990" s="44" t="s">
        <v>10407</v>
      </c>
      <c r="G990" s="17" t="s">
        <v>10773</v>
      </c>
      <c r="H990" s="20">
        <v>9</v>
      </c>
      <c r="I990" s="20">
        <v>28476</v>
      </c>
      <c r="J990" s="20">
        <v>288</v>
      </c>
      <c r="K990" s="12"/>
      <c r="L990" s="20" t="str">
        <f t="shared" si="15"/>
        <v/>
      </c>
      <c r="M990" s="33"/>
      <c r="N990" s="1"/>
    </row>
    <row r="991" spans="1:14" s="18" customFormat="1" x14ac:dyDescent="0.25">
      <c r="A991" s="19" t="s">
        <v>12192</v>
      </c>
      <c r="B991" s="42" t="s">
        <v>871</v>
      </c>
      <c r="C991" s="19" t="s">
        <v>5105</v>
      </c>
      <c r="D991" s="19" t="s">
        <v>5106</v>
      </c>
      <c r="E991" s="19" t="s">
        <v>10770</v>
      </c>
      <c r="F991" s="44" t="s">
        <v>10436</v>
      </c>
      <c r="G991" s="17" t="s">
        <v>10773</v>
      </c>
      <c r="H991" s="20">
        <v>9</v>
      </c>
      <c r="I991" s="20">
        <v>28476</v>
      </c>
      <c r="J991" s="20">
        <v>288</v>
      </c>
      <c r="K991" s="12"/>
      <c r="L991" s="20" t="str">
        <f t="shared" si="15"/>
        <v/>
      </c>
      <c r="M991" s="33"/>
      <c r="N991" s="1"/>
    </row>
    <row r="992" spans="1:14" s="18" customFormat="1" x14ac:dyDescent="0.25">
      <c r="A992" s="19" t="s">
        <v>12193</v>
      </c>
      <c r="B992" s="42" t="s">
        <v>872</v>
      </c>
      <c r="C992" s="19" t="s">
        <v>5107</v>
      </c>
      <c r="D992" s="19" t="s">
        <v>5108</v>
      </c>
      <c r="E992" s="19" t="s">
        <v>10770</v>
      </c>
      <c r="F992" s="44" t="s">
        <v>10436</v>
      </c>
      <c r="G992" s="17" t="s">
        <v>10773</v>
      </c>
      <c r="H992" s="20">
        <v>9</v>
      </c>
      <c r="I992" s="20">
        <v>28476</v>
      </c>
      <c r="J992" s="20">
        <v>288</v>
      </c>
      <c r="K992" s="12"/>
      <c r="L992" s="20" t="str">
        <f t="shared" si="15"/>
        <v/>
      </c>
      <c r="M992" s="33"/>
      <c r="N992" s="1"/>
    </row>
    <row r="993" spans="1:14" s="18" customFormat="1" x14ac:dyDescent="0.25">
      <c r="A993" s="19" t="s">
        <v>12194</v>
      </c>
      <c r="B993" s="42" t="s">
        <v>873</v>
      </c>
      <c r="C993" s="19" t="s">
        <v>5109</v>
      </c>
      <c r="D993" s="19" t="s">
        <v>5110</v>
      </c>
      <c r="E993" s="19" t="s">
        <v>10338</v>
      </c>
      <c r="F993" s="44" t="s">
        <v>10349</v>
      </c>
      <c r="G993" s="17" t="s">
        <v>10773</v>
      </c>
      <c r="H993" s="20">
        <v>9</v>
      </c>
      <c r="I993" s="20">
        <v>28476</v>
      </c>
      <c r="J993" s="20">
        <v>288</v>
      </c>
      <c r="K993" s="12"/>
      <c r="L993" s="20" t="str">
        <f t="shared" si="15"/>
        <v/>
      </c>
      <c r="M993" s="33"/>
      <c r="N993" s="1"/>
    </row>
    <row r="994" spans="1:14" s="18" customFormat="1" x14ac:dyDescent="0.25">
      <c r="A994" s="19" t="s">
        <v>12195</v>
      </c>
      <c r="B994" s="42" t="s">
        <v>874</v>
      </c>
      <c r="C994" s="19" t="s">
        <v>5111</v>
      </c>
      <c r="D994" s="19" t="s">
        <v>5112</v>
      </c>
      <c r="E994" s="19" t="s">
        <v>10770</v>
      </c>
      <c r="F994" s="44" t="s">
        <v>10407</v>
      </c>
      <c r="G994" s="17" t="s">
        <v>10773</v>
      </c>
      <c r="H994" s="20">
        <v>9</v>
      </c>
      <c r="I994" s="20">
        <v>28476</v>
      </c>
      <c r="J994" s="20">
        <v>288</v>
      </c>
      <c r="K994" s="12"/>
      <c r="L994" s="20" t="str">
        <f t="shared" si="15"/>
        <v/>
      </c>
      <c r="M994" s="33"/>
      <c r="N994" s="1"/>
    </row>
    <row r="995" spans="1:14" s="18" customFormat="1" x14ac:dyDescent="0.25">
      <c r="A995" s="19" t="s">
        <v>12196</v>
      </c>
      <c r="B995" s="42" t="s">
        <v>875</v>
      </c>
      <c r="C995" s="19" t="s">
        <v>5113</v>
      </c>
      <c r="D995" s="19" t="s">
        <v>5114</v>
      </c>
      <c r="E995" s="19" t="s">
        <v>10769</v>
      </c>
      <c r="F995" s="44" t="s">
        <v>10407</v>
      </c>
      <c r="G995" s="17" t="s">
        <v>10773</v>
      </c>
      <c r="H995" s="20">
        <v>9</v>
      </c>
      <c r="I995" s="20">
        <v>28476</v>
      </c>
      <c r="J995" s="20">
        <v>288</v>
      </c>
      <c r="K995" s="12"/>
      <c r="L995" s="20" t="str">
        <f t="shared" si="15"/>
        <v/>
      </c>
      <c r="M995" s="33"/>
      <c r="N995" s="1"/>
    </row>
    <row r="996" spans="1:14" s="18" customFormat="1" x14ac:dyDescent="0.25">
      <c r="A996" s="19" t="s">
        <v>12197</v>
      </c>
      <c r="B996" s="42" t="s">
        <v>876</v>
      </c>
      <c r="C996" s="19" t="s">
        <v>5115</v>
      </c>
      <c r="D996" s="19" t="s">
        <v>5116</v>
      </c>
      <c r="E996" s="19" t="s">
        <v>10769</v>
      </c>
      <c r="F996" s="44" t="s">
        <v>10466</v>
      </c>
      <c r="G996" s="17" t="s">
        <v>10771</v>
      </c>
      <c r="H996" s="20">
        <v>9</v>
      </c>
      <c r="I996" s="20">
        <v>28476</v>
      </c>
      <c r="J996" s="20">
        <v>288</v>
      </c>
      <c r="K996" s="12"/>
      <c r="L996" s="20" t="str">
        <f t="shared" si="15"/>
        <v/>
      </c>
      <c r="M996" s="33"/>
      <c r="N996" s="1"/>
    </row>
    <row r="997" spans="1:14" s="18" customFormat="1" x14ac:dyDescent="0.25">
      <c r="A997" s="19" t="s">
        <v>12198</v>
      </c>
      <c r="B997" s="42" t="s">
        <v>877</v>
      </c>
      <c r="C997" s="19" t="s">
        <v>5117</v>
      </c>
      <c r="D997" s="19" t="s">
        <v>5118</v>
      </c>
      <c r="E997" s="19" t="s">
        <v>10769</v>
      </c>
      <c r="F997" s="44" t="s">
        <v>10380</v>
      </c>
      <c r="G997" s="17" t="s">
        <v>10771</v>
      </c>
      <c r="H997" s="20">
        <v>9</v>
      </c>
      <c r="I997" s="20">
        <v>28476</v>
      </c>
      <c r="J997" s="20">
        <v>288</v>
      </c>
      <c r="K997" s="12"/>
      <c r="L997" s="20" t="str">
        <f t="shared" si="15"/>
        <v/>
      </c>
      <c r="M997" s="33"/>
      <c r="N997" s="1"/>
    </row>
    <row r="998" spans="1:14" s="18" customFormat="1" x14ac:dyDescent="0.25">
      <c r="A998" s="19" t="s">
        <v>12199</v>
      </c>
      <c r="B998" s="42" t="s">
        <v>878</v>
      </c>
      <c r="C998" s="19" t="s">
        <v>5119</v>
      </c>
      <c r="D998" s="19" t="s">
        <v>5120</v>
      </c>
      <c r="E998" s="19" t="s">
        <v>10769</v>
      </c>
      <c r="F998" s="44" t="s">
        <v>10466</v>
      </c>
      <c r="G998" s="17" t="s">
        <v>10771</v>
      </c>
      <c r="H998" s="20">
        <v>9</v>
      </c>
      <c r="I998" s="20">
        <v>28476</v>
      </c>
      <c r="J998" s="20">
        <v>288</v>
      </c>
      <c r="K998" s="12"/>
      <c r="L998" s="20" t="str">
        <f t="shared" si="15"/>
        <v/>
      </c>
      <c r="M998" s="33"/>
      <c r="N998" s="1"/>
    </row>
    <row r="999" spans="1:14" s="18" customFormat="1" x14ac:dyDescent="0.25">
      <c r="A999" s="19" t="s">
        <v>12200</v>
      </c>
      <c r="B999" s="42" t="s">
        <v>879</v>
      </c>
      <c r="C999" s="19" t="s">
        <v>5121</v>
      </c>
      <c r="D999" s="19" t="s">
        <v>5122</v>
      </c>
      <c r="E999" s="19" t="s">
        <v>10338</v>
      </c>
      <c r="F999" s="44" t="s">
        <v>10422</v>
      </c>
      <c r="G999" s="17" t="s">
        <v>10773</v>
      </c>
      <c r="H999" s="20">
        <v>8</v>
      </c>
      <c r="I999" s="20">
        <v>25312</v>
      </c>
      <c r="J999" s="20">
        <v>256</v>
      </c>
      <c r="K999" s="12"/>
      <c r="L999" s="20" t="str">
        <f t="shared" si="15"/>
        <v/>
      </c>
      <c r="M999" s="33"/>
      <c r="N999" s="1"/>
    </row>
    <row r="1000" spans="1:14" s="18" customFormat="1" x14ac:dyDescent="0.25">
      <c r="A1000" s="19" t="s">
        <v>12201</v>
      </c>
      <c r="B1000" s="42" t="s">
        <v>880</v>
      </c>
      <c r="C1000" s="19" t="s">
        <v>5123</v>
      </c>
      <c r="D1000" s="19" t="s">
        <v>5124</v>
      </c>
      <c r="E1000" s="19" t="s">
        <v>10770</v>
      </c>
      <c r="F1000" s="44" t="s">
        <v>10350</v>
      </c>
      <c r="G1000" s="17" t="s">
        <v>10771</v>
      </c>
      <c r="H1000" s="20">
        <v>8</v>
      </c>
      <c r="I1000" s="20">
        <v>25312</v>
      </c>
      <c r="J1000" s="20">
        <v>256</v>
      </c>
      <c r="K1000" s="12"/>
      <c r="L1000" s="20" t="str">
        <f t="shared" si="15"/>
        <v/>
      </c>
      <c r="M1000" s="33"/>
      <c r="N1000" s="1"/>
    </row>
    <row r="1001" spans="1:14" s="18" customFormat="1" x14ac:dyDescent="0.25">
      <c r="A1001" s="19" t="s">
        <v>12202</v>
      </c>
      <c r="B1001" s="42" t="s">
        <v>881</v>
      </c>
      <c r="C1001" s="19" t="s">
        <v>5125</v>
      </c>
      <c r="D1001" s="19" t="s">
        <v>5126</v>
      </c>
      <c r="E1001" s="19" t="s">
        <v>10770</v>
      </c>
      <c r="F1001" s="44" t="s">
        <v>10350</v>
      </c>
      <c r="G1001" s="17" t="s">
        <v>10771</v>
      </c>
      <c r="H1001" s="20">
        <v>8</v>
      </c>
      <c r="I1001" s="20">
        <v>25312</v>
      </c>
      <c r="J1001" s="20">
        <v>256</v>
      </c>
      <c r="K1001" s="12"/>
      <c r="L1001" s="20" t="str">
        <f t="shared" si="15"/>
        <v/>
      </c>
      <c r="M1001" s="33"/>
      <c r="N1001" s="1"/>
    </row>
    <row r="1002" spans="1:14" s="18" customFormat="1" x14ac:dyDescent="0.25">
      <c r="A1002" s="19" t="s">
        <v>12203</v>
      </c>
      <c r="B1002" s="42" t="s">
        <v>882</v>
      </c>
      <c r="C1002" s="19" t="s">
        <v>5127</v>
      </c>
      <c r="D1002" s="19" t="s">
        <v>5128</v>
      </c>
      <c r="E1002" s="19" t="s">
        <v>10769</v>
      </c>
      <c r="F1002" s="44" t="s">
        <v>10354</v>
      </c>
      <c r="G1002" s="17" t="s">
        <v>10771</v>
      </c>
      <c r="H1002" s="20">
        <v>8</v>
      </c>
      <c r="I1002" s="20">
        <v>25312</v>
      </c>
      <c r="J1002" s="20">
        <v>256</v>
      </c>
      <c r="K1002" s="12"/>
      <c r="L1002" s="20" t="str">
        <f t="shared" si="15"/>
        <v/>
      </c>
      <c r="M1002" s="33"/>
      <c r="N1002" s="1"/>
    </row>
    <row r="1003" spans="1:14" s="18" customFormat="1" x14ac:dyDescent="0.25">
      <c r="A1003" s="19" t="s">
        <v>12204</v>
      </c>
      <c r="B1003" s="42" t="s">
        <v>883</v>
      </c>
      <c r="C1003" s="19" t="s">
        <v>5129</v>
      </c>
      <c r="D1003" s="19" t="s">
        <v>5130</v>
      </c>
      <c r="E1003" s="19" t="s">
        <v>10338</v>
      </c>
      <c r="F1003" s="44" t="s">
        <v>10410</v>
      </c>
      <c r="G1003" s="17" t="s">
        <v>10773</v>
      </c>
      <c r="H1003" s="20">
        <v>8</v>
      </c>
      <c r="I1003" s="20">
        <v>25312</v>
      </c>
      <c r="J1003" s="20">
        <v>256</v>
      </c>
      <c r="K1003" s="12"/>
      <c r="L1003" s="20" t="str">
        <f t="shared" si="15"/>
        <v/>
      </c>
      <c r="M1003" s="33"/>
      <c r="N1003" s="1"/>
    </row>
    <row r="1004" spans="1:14" s="18" customFormat="1" x14ac:dyDescent="0.25">
      <c r="A1004" s="19" t="s">
        <v>12205</v>
      </c>
      <c r="B1004" s="42" t="s">
        <v>884</v>
      </c>
      <c r="C1004" s="19" t="s">
        <v>5131</v>
      </c>
      <c r="D1004" s="19" t="s">
        <v>5132</v>
      </c>
      <c r="E1004" s="19" t="s">
        <v>10338</v>
      </c>
      <c r="F1004" s="44" t="s">
        <v>10410</v>
      </c>
      <c r="G1004" s="17" t="s">
        <v>10773</v>
      </c>
      <c r="H1004" s="20">
        <v>8</v>
      </c>
      <c r="I1004" s="20">
        <v>25312</v>
      </c>
      <c r="J1004" s="20">
        <v>256</v>
      </c>
      <c r="K1004" s="12"/>
      <c r="L1004" s="20" t="str">
        <f t="shared" si="15"/>
        <v/>
      </c>
      <c r="M1004" s="33"/>
      <c r="N1004" s="1"/>
    </row>
    <row r="1005" spans="1:14" s="18" customFormat="1" x14ac:dyDescent="0.25">
      <c r="A1005" s="19" t="s">
        <v>12206</v>
      </c>
      <c r="B1005" s="42" t="s">
        <v>885</v>
      </c>
      <c r="C1005" s="19" t="s">
        <v>5133</v>
      </c>
      <c r="D1005" s="19" t="s">
        <v>5134</v>
      </c>
      <c r="E1005" s="19" t="s">
        <v>10338</v>
      </c>
      <c r="F1005" s="44" t="s">
        <v>10410</v>
      </c>
      <c r="G1005" s="17" t="s">
        <v>10773</v>
      </c>
      <c r="H1005" s="20">
        <v>8</v>
      </c>
      <c r="I1005" s="20">
        <v>25312</v>
      </c>
      <c r="J1005" s="20">
        <v>256</v>
      </c>
      <c r="K1005" s="12"/>
      <c r="L1005" s="20" t="str">
        <f t="shared" si="15"/>
        <v/>
      </c>
      <c r="M1005" s="33"/>
      <c r="N1005" s="1"/>
    </row>
    <row r="1006" spans="1:14" s="18" customFormat="1" x14ac:dyDescent="0.25">
      <c r="A1006" s="19" t="s">
        <v>12207</v>
      </c>
      <c r="B1006" s="42" t="s">
        <v>886</v>
      </c>
      <c r="C1006" s="19" t="s">
        <v>5135</v>
      </c>
      <c r="D1006" s="19" t="s">
        <v>5136</v>
      </c>
      <c r="E1006" s="19" t="s">
        <v>10769</v>
      </c>
      <c r="F1006" s="44" t="s">
        <v>10460</v>
      </c>
      <c r="G1006" s="17" t="s">
        <v>10773</v>
      </c>
      <c r="H1006" s="20">
        <v>8</v>
      </c>
      <c r="I1006" s="20">
        <v>25312</v>
      </c>
      <c r="J1006" s="20">
        <v>256</v>
      </c>
      <c r="K1006" s="12"/>
      <c r="L1006" s="20" t="str">
        <f t="shared" si="15"/>
        <v/>
      </c>
      <c r="M1006" s="33"/>
      <c r="N1006" s="1"/>
    </row>
    <row r="1007" spans="1:14" s="18" customFormat="1" x14ac:dyDescent="0.25">
      <c r="A1007" s="19" t="s">
        <v>12208</v>
      </c>
      <c r="B1007" s="42" t="s">
        <v>887</v>
      </c>
      <c r="C1007" s="19" t="s">
        <v>5137</v>
      </c>
      <c r="D1007" s="19" t="s">
        <v>5138</v>
      </c>
      <c r="E1007" s="19" t="s">
        <v>10338</v>
      </c>
      <c r="F1007" s="44" t="s">
        <v>10459</v>
      </c>
      <c r="G1007" s="17" t="s">
        <v>10771</v>
      </c>
      <c r="H1007" s="20">
        <v>8</v>
      </c>
      <c r="I1007" s="20">
        <v>25312</v>
      </c>
      <c r="J1007" s="20">
        <v>256</v>
      </c>
      <c r="K1007" s="12"/>
      <c r="L1007" s="20" t="str">
        <f t="shared" si="15"/>
        <v/>
      </c>
      <c r="M1007" s="33"/>
      <c r="N1007" s="1"/>
    </row>
    <row r="1008" spans="1:14" s="18" customFormat="1" x14ac:dyDescent="0.25">
      <c r="A1008" s="19" t="s">
        <v>12209</v>
      </c>
      <c r="B1008" s="42"/>
      <c r="C1008" s="19" t="s">
        <v>5139</v>
      </c>
      <c r="D1008" s="19" t="s">
        <v>5140</v>
      </c>
      <c r="E1008" s="19" t="s">
        <v>10338</v>
      </c>
      <c r="F1008" s="44" t="s">
        <v>10422</v>
      </c>
      <c r="G1008" s="17" t="s">
        <v>10773</v>
      </c>
      <c r="H1008" s="20">
        <v>8</v>
      </c>
      <c r="I1008" s="20">
        <v>25312</v>
      </c>
      <c r="J1008" s="20">
        <v>256</v>
      </c>
      <c r="K1008" s="12"/>
      <c r="L1008" s="20" t="str">
        <f t="shared" si="15"/>
        <v/>
      </c>
      <c r="M1008" s="33"/>
      <c r="N1008" s="1"/>
    </row>
    <row r="1009" spans="1:14" s="18" customFormat="1" x14ac:dyDescent="0.25">
      <c r="A1009" s="19" t="s">
        <v>12210</v>
      </c>
      <c r="B1009" s="42" t="s">
        <v>888</v>
      </c>
      <c r="C1009" s="19" t="s">
        <v>5141</v>
      </c>
      <c r="D1009" s="19" t="s">
        <v>5142</v>
      </c>
      <c r="E1009" s="19" t="s">
        <v>10770</v>
      </c>
      <c r="F1009" s="44" t="s">
        <v>10440</v>
      </c>
      <c r="G1009" s="17" t="s">
        <v>10773</v>
      </c>
      <c r="H1009" s="20">
        <v>8</v>
      </c>
      <c r="I1009" s="20">
        <v>25312</v>
      </c>
      <c r="J1009" s="20">
        <v>256</v>
      </c>
      <c r="K1009" s="12"/>
      <c r="L1009" s="20" t="str">
        <f t="shared" si="15"/>
        <v/>
      </c>
      <c r="M1009" s="33"/>
      <c r="N1009" s="1"/>
    </row>
    <row r="1010" spans="1:14" s="18" customFormat="1" x14ac:dyDescent="0.25">
      <c r="A1010" s="19" t="s">
        <v>12211</v>
      </c>
      <c r="B1010" s="42" t="s">
        <v>889</v>
      </c>
      <c r="C1010" s="19" t="s">
        <v>5143</v>
      </c>
      <c r="D1010" s="19" t="s">
        <v>5144</v>
      </c>
      <c r="E1010" s="19" t="s">
        <v>10770</v>
      </c>
      <c r="F1010" s="44" t="s">
        <v>10440</v>
      </c>
      <c r="G1010" s="17" t="s">
        <v>10773</v>
      </c>
      <c r="H1010" s="20">
        <v>8</v>
      </c>
      <c r="I1010" s="20">
        <v>25312</v>
      </c>
      <c r="J1010" s="20">
        <v>256</v>
      </c>
      <c r="K1010" s="12"/>
      <c r="L1010" s="20" t="str">
        <f t="shared" si="15"/>
        <v/>
      </c>
      <c r="M1010" s="33"/>
      <c r="N1010" s="1"/>
    </row>
    <row r="1011" spans="1:14" s="18" customFormat="1" x14ac:dyDescent="0.25">
      <c r="A1011" s="19" t="s">
        <v>12212</v>
      </c>
      <c r="B1011" s="42" t="s">
        <v>890</v>
      </c>
      <c r="C1011" s="19" t="s">
        <v>5145</v>
      </c>
      <c r="D1011" s="19" t="s">
        <v>5146</v>
      </c>
      <c r="E1011" s="19" t="s">
        <v>10769</v>
      </c>
      <c r="F1011" s="44" t="s">
        <v>10456</v>
      </c>
      <c r="G1011" s="17" t="s">
        <v>10773</v>
      </c>
      <c r="H1011" s="20">
        <v>8</v>
      </c>
      <c r="I1011" s="20">
        <v>25312</v>
      </c>
      <c r="J1011" s="20">
        <v>256</v>
      </c>
      <c r="K1011" s="12"/>
      <c r="L1011" s="20" t="str">
        <f t="shared" si="15"/>
        <v/>
      </c>
      <c r="M1011" s="33"/>
      <c r="N1011" s="1"/>
    </row>
    <row r="1012" spans="1:14" s="18" customFormat="1" x14ac:dyDescent="0.25">
      <c r="A1012" s="19" t="s">
        <v>12213</v>
      </c>
      <c r="B1012" s="42" t="s">
        <v>891</v>
      </c>
      <c r="C1012" s="19" t="s">
        <v>5147</v>
      </c>
      <c r="D1012" s="19" t="s">
        <v>5148</v>
      </c>
      <c r="E1012" s="19" t="s">
        <v>10769</v>
      </c>
      <c r="F1012" s="44" t="s">
        <v>10440</v>
      </c>
      <c r="G1012" s="17" t="s">
        <v>10773</v>
      </c>
      <c r="H1012" s="20">
        <v>8</v>
      </c>
      <c r="I1012" s="20">
        <v>25312</v>
      </c>
      <c r="J1012" s="20">
        <v>256</v>
      </c>
      <c r="K1012" s="12"/>
      <c r="L1012" s="20" t="str">
        <f t="shared" si="15"/>
        <v/>
      </c>
      <c r="M1012" s="33"/>
      <c r="N1012" s="1"/>
    </row>
    <row r="1013" spans="1:14" s="18" customFormat="1" x14ac:dyDescent="0.25">
      <c r="A1013" s="19" t="s">
        <v>12214</v>
      </c>
      <c r="B1013" s="42" t="s">
        <v>892</v>
      </c>
      <c r="C1013" s="19" t="s">
        <v>5149</v>
      </c>
      <c r="D1013" s="19" t="s">
        <v>5150</v>
      </c>
      <c r="E1013" s="19" t="s">
        <v>10338</v>
      </c>
      <c r="F1013" s="44" t="s">
        <v>10354</v>
      </c>
      <c r="G1013" s="17" t="s">
        <v>10771</v>
      </c>
      <c r="H1013" s="20">
        <v>8</v>
      </c>
      <c r="I1013" s="20">
        <v>25312</v>
      </c>
      <c r="J1013" s="20">
        <v>256</v>
      </c>
      <c r="K1013" s="12"/>
      <c r="L1013" s="20" t="str">
        <f t="shared" si="15"/>
        <v/>
      </c>
      <c r="M1013" s="33"/>
      <c r="N1013" s="1"/>
    </row>
    <row r="1014" spans="1:14" s="18" customFormat="1" x14ac:dyDescent="0.25">
      <c r="A1014" s="19" t="s">
        <v>12215</v>
      </c>
      <c r="B1014" s="42"/>
      <c r="C1014" s="19" t="s">
        <v>5151</v>
      </c>
      <c r="D1014" s="19" t="s">
        <v>5152</v>
      </c>
      <c r="E1014" s="19" t="s">
        <v>10338</v>
      </c>
      <c r="F1014" s="44" t="s">
        <v>10354</v>
      </c>
      <c r="G1014" s="17" t="s">
        <v>10771</v>
      </c>
      <c r="H1014" s="20">
        <v>8</v>
      </c>
      <c r="I1014" s="20">
        <v>25312</v>
      </c>
      <c r="J1014" s="20">
        <v>256</v>
      </c>
      <c r="K1014" s="12"/>
      <c r="L1014" s="20" t="str">
        <f t="shared" si="15"/>
        <v/>
      </c>
      <c r="M1014" s="33"/>
      <c r="N1014" s="1"/>
    </row>
    <row r="1015" spans="1:14" s="18" customFormat="1" x14ac:dyDescent="0.25">
      <c r="A1015" s="19" t="s">
        <v>12216</v>
      </c>
      <c r="B1015" s="42" t="s">
        <v>893</v>
      </c>
      <c r="C1015" s="19" t="s">
        <v>5153</v>
      </c>
      <c r="D1015" s="19" t="s">
        <v>5154</v>
      </c>
      <c r="E1015" s="19" t="s">
        <v>10338</v>
      </c>
      <c r="F1015" s="44" t="s">
        <v>10354</v>
      </c>
      <c r="G1015" s="17" t="s">
        <v>10771</v>
      </c>
      <c r="H1015" s="20">
        <v>8</v>
      </c>
      <c r="I1015" s="20">
        <v>25312</v>
      </c>
      <c r="J1015" s="20">
        <v>256</v>
      </c>
      <c r="K1015" s="12"/>
      <c r="L1015" s="20" t="str">
        <f t="shared" si="15"/>
        <v/>
      </c>
      <c r="M1015" s="33"/>
      <c r="N1015" s="1"/>
    </row>
    <row r="1016" spans="1:14" s="18" customFormat="1" x14ac:dyDescent="0.25">
      <c r="A1016" s="19" t="s">
        <v>12217</v>
      </c>
      <c r="B1016" s="42" t="s">
        <v>894</v>
      </c>
      <c r="C1016" s="19" t="s">
        <v>5155</v>
      </c>
      <c r="D1016" s="19" t="s">
        <v>5156</v>
      </c>
      <c r="E1016" s="19" t="s">
        <v>10769</v>
      </c>
      <c r="F1016" s="44" t="s">
        <v>10450</v>
      </c>
      <c r="G1016" s="17" t="s">
        <v>10772</v>
      </c>
      <c r="H1016" s="20">
        <v>8</v>
      </c>
      <c r="I1016" s="20">
        <v>25312</v>
      </c>
      <c r="J1016" s="20">
        <v>256</v>
      </c>
      <c r="K1016" s="12"/>
      <c r="L1016" s="20" t="str">
        <f t="shared" si="15"/>
        <v/>
      </c>
      <c r="M1016" s="33"/>
      <c r="N1016" s="1"/>
    </row>
    <row r="1017" spans="1:14" s="18" customFormat="1" x14ac:dyDescent="0.25">
      <c r="A1017" s="19" t="s">
        <v>12218</v>
      </c>
      <c r="B1017" s="42" t="s">
        <v>895</v>
      </c>
      <c r="C1017" s="19" t="s">
        <v>5157</v>
      </c>
      <c r="D1017" s="19" t="s">
        <v>5158</v>
      </c>
      <c r="E1017" s="19" t="s">
        <v>10770</v>
      </c>
      <c r="F1017" s="44" t="s">
        <v>10440</v>
      </c>
      <c r="G1017" s="17" t="s">
        <v>10773</v>
      </c>
      <c r="H1017" s="20">
        <v>8</v>
      </c>
      <c r="I1017" s="20">
        <v>25312</v>
      </c>
      <c r="J1017" s="20">
        <v>256</v>
      </c>
      <c r="K1017" s="12"/>
      <c r="L1017" s="20" t="str">
        <f t="shared" si="15"/>
        <v/>
      </c>
      <c r="M1017" s="33"/>
      <c r="N1017" s="1"/>
    </row>
    <row r="1018" spans="1:14" s="18" customFormat="1" x14ac:dyDescent="0.25">
      <c r="A1018" s="19" t="s">
        <v>12219</v>
      </c>
      <c r="B1018" s="42" t="s">
        <v>896</v>
      </c>
      <c r="C1018" s="19" t="s">
        <v>5159</v>
      </c>
      <c r="D1018" s="19" t="s">
        <v>5160</v>
      </c>
      <c r="E1018" s="19" t="s">
        <v>10769</v>
      </c>
      <c r="F1018" s="44" t="s">
        <v>10392</v>
      </c>
      <c r="G1018" s="17" t="s">
        <v>10773</v>
      </c>
      <c r="H1018" s="20">
        <v>8</v>
      </c>
      <c r="I1018" s="20">
        <v>25312</v>
      </c>
      <c r="J1018" s="20">
        <v>256</v>
      </c>
      <c r="K1018" s="12"/>
      <c r="L1018" s="20" t="str">
        <f t="shared" si="15"/>
        <v/>
      </c>
      <c r="M1018" s="33"/>
      <c r="N1018" s="1"/>
    </row>
    <row r="1019" spans="1:14" s="18" customFormat="1" x14ac:dyDescent="0.25">
      <c r="A1019" s="19" t="s">
        <v>12220</v>
      </c>
      <c r="B1019" s="42" t="s">
        <v>897</v>
      </c>
      <c r="C1019" s="19" t="s">
        <v>5161</v>
      </c>
      <c r="D1019" s="19" t="s">
        <v>5162</v>
      </c>
      <c r="E1019" s="19" t="s">
        <v>10769</v>
      </c>
      <c r="F1019" s="44" t="s">
        <v>10446</v>
      </c>
      <c r="G1019" s="17" t="s">
        <v>10773</v>
      </c>
      <c r="H1019" s="20">
        <v>8</v>
      </c>
      <c r="I1019" s="20">
        <v>25312</v>
      </c>
      <c r="J1019" s="20">
        <v>256</v>
      </c>
      <c r="K1019" s="12"/>
      <c r="L1019" s="20" t="str">
        <f t="shared" si="15"/>
        <v/>
      </c>
      <c r="M1019" s="33"/>
      <c r="N1019" s="1"/>
    </row>
    <row r="1020" spans="1:14" s="18" customFormat="1" x14ac:dyDescent="0.25">
      <c r="A1020" s="19" t="s">
        <v>12221</v>
      </c>
      <c r="B1020" s="42"/>
      <c r="C1020" s="19" t="s">
        <v>5163</v>
      </c>
      <c r="D1020" s="19" t="s">
        <v>5164</v>
      </c>
      <c r="E1020" s="19" t="s">
        <v>10338</v>
      </c>
      <c r="F1020" s="44" t="s">
        <v>10368</v>
      </c>
      <c r="G1020" s="17" t="s">
        <v>10773</v>
      </c>
      <c r="H1020" s="20">
        <v>8</v>
      </c>
      <c r="I1020" s="20">
        <v>25312</v>
      </c>
      <c r="J1020" s="20">
        <v>256</v>
      </c>
      <c r="K1020" s="12"/>
      <c r="L1020" s="20" t="str">
        <f t="shared" si="15"/>
        <v/>
      </c>
      <c r="M1020" s="33"/>
      <c r="N1020" s="1"/>
    </row>
    <row r="1021" spans="1:14" s="18" customFormat="1" x14ac:dyDescent="0.25">
      <c r="A1021" s="19" t="s">
        <v>12222</v>
      </c>
      <c r="B1021" s="42" t="s">
        <v>898</v>
      </c>
      <c r="C1021" s="19" t="s">
        <v>5165</v>
      </c>
      <c r="D1021" s="19" t="s">
        <v>5166</v>
      </c>
      <c r="E1021" s="19" t="s">
        <v>10338</v>
      </c>
      <c r="F1021" s="44" t="s">
        <v>10440</v>
      </c>
      <c r="G1021" s="17" t="s">
        <v>10773</v>
      </c>
      <c r="H1021" s="20">
        <v>8</v>
      </c>
      <c r="I1021" s="20">
        <v>25312</v>
      </c>
      <c r="J1021" s="20">
        <v>256</v>
      </c>
      <c r="K1021" s="12"/>
      <c r="L1021" s="20" t="str">
        <f t="shared" si="15"/>
        <v/>
      </c>
      <c r="M1021" s="33"/>
      <c r="N1021" s="1"/>
    </row>
    <row r="1022" spans="1:14" s="18" customFormat="1" x14ac:dyDescent="0.25">
      <c r="A1022" s="19" t="s">
        <v>12223</v>
      </c>
      <c r="B1022" s="42" t="s">
        <v>899</v>
      </c>
      <c r="C1022" s="19" t="s">
        <v>5167</v>
      </c>
      <c r="D1022" s="19" t="s">
        <v>5168</v>
      </c>
      <c r="E1022" s="19" t="s">
        <v>10769</v>
      </c>
      <c r="F1022" s="44" t="s">
        <v>10446</v>
      </c>
      <c r="G1022" s="17" t="s">
        <v>10773</v>
      </c>
      <c r="H1022" s="20">
        <v>8</v>
      </c>
      <c r="I1022" s="20">
        <v>25312</v>
      </c>
      <c r="J1022" s="20">
        <v>256</v>
      </c>
      <c r="K1022" s="12"/>
      <c r="L1022" s="20" t="str">
        <f t="shared" si="15"/>
        <v/>
      </c>
      <c r="M1022" s="33"/>
      <c r="N1022" s="1"/>
    </row>
    <row r="1023" spans="1:14" s="18" customFormat="1" x14ac:dyDescent="0.25">
      <c r="A1023" s="19" t="s">
        <v>12224</v>
      </c>
      <c r="B1023" s="42" t="s">
        <v>900</v>
      </c>
      <c r="C1023" s="19" t="s">
        <v>5169</v>
      </c>
      <c r="D1023" s="19" t="s">
        <v>5170</v>
      </c>
      <c r="E1023" s="19" t="s">
        <v>10338</v>
      </c>
      <c r="F1023" s="44" t="s">
        <v>10467</v>
      </c>
      <c r="G1023" s="17" t="s">
        <v>10772</v>
      </c>
      <c r="H1023" s="20">
        <v>8</v>
      </c>
      <c r="I1023" s="20">
        <v>25312</v>
      </c>
      <c r="J1023" s="20">
        <v>256</v>
      </c>
      <c r="K1023" s="12"/>
      <c r="L1023" s="20" t="str">
        <f t="shared" si="15"/>
        <v/>
      </c>
      <c r="M1023" s="33"/>
      <c r="N1023" s="1"/>
    </row>
    <row r="1024" spans="1:14" s="18" customFormat="1" x14ac:dyDescent="0.25">
      <c r="A1024" s="19" t="s">
        <v>12225</v>
      </c>
      <c r="B1024" s="42"/>
      <c r="C1024" s="19" t="s">
        <v>5171</v>
      </c>
      <c r="D1024" s="19" t="s">
        <v>5172</v>
      </c>
      <c r="E1024" s="19" t="s">
        <v>10338</v>
      </c>
      <c r="F1024" s="44" t="s">
        <v>10467</v>
      </c>
      <c r="G1024" s="17" t="s">
        <v>10772</v>
      </c>
      <c r="H1024" s="20">
        <v>8</v>
      </c>
      <c r="I1024" s="20">
        <v>25312</v>
      </c>
      <c r="J1024" s="20">
        <v>256</v>
      </c>
      <c r="K1024" s="12"/>
      <c r="L1024" s="20" t="str">
        <f t="shared" si="15"/>
        <v/>
      </c>
      <c r="M1024" s="33"/>
      <c r="N1024" s="1"/>
    </row>
    <row r="1025" spans="1:14" s="18" customFormat="1" x14ac:dyDescent="0.25">
      <c r="A1025" s="19" t="s">
        <v>12226</v>
      </c>
      <c r="B1025" s="42" t="s">
        <v>901</v>
      </c>
      <c r="C1025" s="19" t="s">
        <v>5173</v>
      </c>
      <c r="D1025" s="19" t="s">
        <v>5174</v>
      </c>
      <c r="E1025" s="19" t="s">
        <v>10769</v>
      </c>
      <c r="F1025" s="44" t="s">
        <v>10387</v>
      </c>
      <c r="G1025" s="17" t="s">
        <v>10773</v>
      </c>
      <c r="H1025" s="20">
        <v>8</v>
      </c>
      <c r="I1025" s="20">
        <v>25312</v>
      </c>
      <c r="J1025" s="20">
        <v>256</v>
      </c>
      <c r="K1025" s="12"/>
      <c r="L1025" s="20" t="str">
        <f t="shared" si="15"/>
        <v/>
      </c>
      <c r="M1025" s="33"/>
      <c r="N1025" s="1"/>
    </row>
    <row r="1026" spans="1:14" s="18" customFormat="1" x14ac:dyDescent="0.25">
      <c r="A1026" s="19" t="s">
        <v>12227</v>
      </c>
      <c r="B1026" s="42" t="s">
        <v>902</v>
      </c>
      <c r="C1026" s="19" t="s">
        <v>5175</v>
      </c>
      <c r="D1026" s="19" t="s">
        <v>5176</v>
      </c>
      <c r="E1026" s="19" t="s">
        <v>10770</v>
      </c>
      <c r="F1026" s="44" t="s">
        <v>10450</v>
      </c>
      <c r="G1026" s="17" t="s">
        <v>10772</v>
      </c>
      <c r="H1026" s="20">
        <v>8</v>
      </c>
      <c r="I1026" s="20">
        <v>25312</v>
      </c>
      <c r="J1026" s="20">
        <v>256</v>
      </c>
      <c r="K1026" s="12"/>
      <c r="L1026" s="20" t="str">
        <f t="shared" si="15"/>
        <v/>
      </c>
      <c r="M1026" s="33"/>
      <c r="N1026" s="1"/>
    </row>
    <row r="1027" spans="1:14" s="18" customFormat="1" x14ac:dyDescent="0.25">
      <c r="A1027" s="19" t="s">
        <v>12228</v>
      </c>
      <c r="B1027" s="42"/>
      <c r="C1027" s="19" t="s">
        <v>5177</v>
      </c>
      <c r="D1027" s="19" t="s">
        <v>5178</v>
      </c>
      <c r="E1027" s="19" t="s">
        <v>10770</v>
      </c>
      <c r="F1027" s="44" t="s">
        <v>10450</v>
      </c>
      <c r="G1027" s="17" t="s">
        <v>10772</v>
      </c>
      <c r="H1027" s="20">
        <v>8</v>
      </c>
      <c r="I1027" s="20">
        <v>25312</v>
      </c>
      <c r="J1027" s="20">
        <v>256</v>
      </c>
      <c r="K1027" s="12"/>
      <c r="L1027" s="20" t="str">
        <f t="shared" ref="L1027:L1090" si="16">IF(K1027="UT",I1027,IF(K1027="RM",J1027*180,""))</f>
        <v/>
      </c>
      <c r="M1027" s="33"/>
      <c r="N1027" s="1"/>
    </row>
    <row r="1028" spans="1:14" s="18" customFormat="1" x14ac:dyDescent="0.25">
      <c r="A1028" s="19" t="s">
        <v>12229</v>
      </c>
      <c r="B1028" s="42" t="s">
        <v>903</v>
      </c>
      <c r="C1028" s="19" t="s">
        <v>5179</v>
      </c>
      <c r="D1028" s="19" t="s">
        <v>5180</v>
      </c>
      <c r="E1028" s="19" t="s">
        <v>10769</v>
      </c>
      <c r="F1028" s="44" t="s">
        <v>10427</v>
      </c>
      <c r="G1028" s="17" t="s">
        <v>10773</v>
      </c>
      <c r="H1028" s="20">
        <v>8</v>
      </c>
      <c r="I1028" s="20">
        <v>25312</v>
      </c>
      <c r="J1028" s="20">
        <v>256</v>
      </c>
      <c r="K1028" s="12"/>
      <c r="L1028" s="20" t="str">
        <f t="shared" si="16"/>
        <v/>
      </c>
      <c r="M1028" s="33"/>
      <c r="N1028" s="1"/>
    </row>
    <row r="1029" spans="1:14" s="18" customFormat="1" x14ac:dyDescent="0.25">
      <c r="A1029" s="19" t="s">
        <v>12230</v>
      </c>
      <c r="B1029" s="42" t="s">
        <v>904</v>
      </c>
      <c r="C1029" s="19" t="s">
        <v>5181</v>
      </c>
      <c r="D1029" s="19" t="s">
        <v>5182</v>
      </c>
      <c r="E1029" s="19" t="s">
        <v>10769</v>
      </c>
      <c r="F1029" s="44" t="s">
        <v>10446</v>
      </c>
      <c r="G1029" s="17" t="s">
        <v>10773</v>
      </c>
      <c r="H1029" s="20">
        <v>8</v>
      </c>
      <c r="I1029" s="20">
        <v>25312</v>
      </c>
      <c r="J1029" s="20">
        <v>256</v>
      </c>
      <c r="K1029" s="12"/>
      <c r="L1029" s="20" t="str">
        <f t="shared" si="16"/>
        <v/>
      </c>
      <c r="M1029" s="33"/>
      <c r="N1029" s="1"/>
    </row>
    <row r="1030" spans="1:14" s="18" customFormat="1" x14ac:dyDescent="0.25">
      <c r="A1030" s="19" t="s">
        <v>12231</v>
      </c>
      <c r="B1030" s="42" t="s">
        <v>905</v>
      </c>
      <c r="C1030" s="19" t="s">
        <v>5183</v>
      </c>
      <c r="D1030" s="19" t="s">
        <v>5184</v>
      </c>
      <c r="E1030" s="19" t="s">
        <v>10338</v>
      </c>
      <c r="F1030" s="44" t="s">
        <v>10371</v>
      </c>
      <c r="G1030" s="17" t="s">
        <v>10771</v>
      </c>
      <c r="H1030" s="20">
        <v>8</v>
      </c>
      <c r="I1030" s="20">
        <v>25312</v>
      </c>
      <c r="J1030" s="20">
        <v>256</v>
      </c>
      <c r="K1030" s="12"/>
      <c r="L1030" s="20" t="str">
        <f t="shared" si="16"/>
        <v/>
      </c>
      <c r="M1030" s="33"/>
      <c r="N1030" s="1"/>
    </row>
    <row r="1031" spans="1:14" s="18" customFormat="1" x14ac:dyDescent="0.25">
      <c r="A1031" s="19" t="s">
        <v>12232</v>
      </c>
      <c r="B1031" s="42" t="s">
        <v>906</v>
      </c>
      <c r="C1031" s="19" t="s">
        <v>5185</v>
      </c>
      <c r="D1031" s="19" t="s">
        <v>5186</v>
      </c>
      <c r="E1031" s="19" t="s">
        <v>10338</v>
      </c>
      <c r="F1031" s="44" t="s">
        <v>10422</v>
      </c>
      <c r="G1031" s="17" t="s">
        <v>10773</v>
      </c>
      <c r="H1031" s="20">
        <v>8</v>
      </c>
      <c r="I1031" s="20">
        <v>25312</v>
      </c>
      <c r="J1031" s="20">
        <v>256</v>
      </c>
      <c r="K1031" s="12"/>
      <c r="L1031" s="20" t="str">
        <f t="shared" si="16"/>
        <v/>
      </c>
      <c r="M1031" s="33"/>
      <c r="N1031" s="1"/>
    </row>
    <row r="1032" spans="1:14" s="18" customFormat="1" x14ac:dyDescent="0.25">
      <c r="A1032" s="19" t="s">
        <v>12233</v>
      </c>
      <c r="B1032" s="42" t="s">
        <v>907</v>
      </c>
      <c r="C1032" s="19" t="s">
        <v>5187</v>
      </c>
      <c r="D1032" s="19" t="s">
        <v>5188</v>
      </c>
      <c r="E1032" s="19" t="s">
        <v>10338</v>
      </c>
      <c r="F1032" s="44" t="s">
        <v>10422</v>
      </c>
      <c r="G1032" s="17" t="s">
        <v>10773</v>
      </c>
      <c r="H1032" s="20">
        <v>8</v>
      </c>
      <c r="I1032" s="20">
        <v>25312</v>
      </c>
      <c r="J1032" s="20">
        <v>256</v>
      </c>
      <c r="K1032" s="12"/>
      <c r="L1032" s="20" t="str">
        <f t="shared" si="16"/>
        <v/>
      </c>
      <c r="M1032" s="33"/>
      <c r="N1032" s="1"/>
    </row>
    <row r="1033" spans="1:14" s="18" customFormat="1" x14ac:dyDescent="0.25">
      <c r="A1033" s="19" t="s">
        <v>12234</v>
      </c>
      <c r="B1033" s="42" t="s">
        <v>908</v>
      </c>
      <c r="C1033" s="19" t="s">
        <v>5189</v>
      </c>
      <c r="D1033" s="19" t="s">
        <v>5190</v>
      </c>
      <c r="E1033" s="19" t="s">
        <v>10338</v>
      </c>
      <c r="F1033" s="44" t="s">
        <v>10468</v>
      </c>
      <c r="G1033" s="17" t="s">
        <v>10772</v>
      </c>
      <c r="H1033" s="20">
        <v>8</v>
      </c>
      <c r="I1033" s="20">
        <v>25312</v>
      </c>
      <c r="J1033" s="20">
        <v>256</v>
      </c>
      <c r="K1033" s="12"/>
      <c r="L1033" s="20" t="str">
        <f t="shared" si="16"/>
        <v/>
      </c>
      <c r="M1033" s="33"/>
      <c r="N1033" s="1"/>
    </row>
    <row r="1034" spans="1:14" s="18" customFormat="1" x14ac:dyDescent="0.25">
      <c r="A1034" s="19" t="s">
        <v>12235</v>
      </c>
      <c r="B1034" s="42" t="s">
        <v>909</v>
      </c>
      <c r="C1034" s="19" t="s">
        <v>5191</v>
      </c>
      <c r="D1034" s="19" t="s">
        <v>5192</v>
      </c>
      <c r="E1034" s="19" t="s">
        <v>10338</v>
      </c>
      <c r="F1034" s="44" t="s">
        <v>10468</v>
      </c>
      <c r="G1034" s="17" t="s">
        <v>10772</v>
      </c>
      <c r="H1034" s="20">
        <v>8</v>
      </c>
      <c r="I1034" s="20">
        <v>25312</v>
      </c>
      <c r="J1034" s="20">
        <v>256</v>
      </c>
      <c r="K1034" s="12"/>
      <c r="L1034" s="20" t="str">
        <f t="shared" si="16"/>
        <v/>
      </c>
      <c r="M1034" s="33"/>
      <c r="N1034" s="1"/>
    </row>
    <row r="1035" spans="1:14" s="18" customFormat="1" x14ac:dyDescent="0.25">
      <c r="A1035" s="19" t="s">
        <v>12236</v>
      </c>
      <c r="B1035" s="42"/>
      <c r="C1035" s="19" t="s">
        <v>5193</v>
      </c>
      <c r="D1035" s="19" t="s">
        <v>5194</v>
      </c>
      <c r="E1035" s="19" t="s">
        <v>10338</v>
      </c>
      <c r="F1035" s="44" t="s">
        <v>10371</v>
      </c>
      <c r="G1035" s="17" t="s">
        <v>10771</v>
      </c>
      <c r="H1035" s="20">
        <v>8</v>
      </c>
      <c r="I1035" s="20">
        <v>25312</v>
      </c>
      <c r="J1035" s="20">
        <v>256</v>
      </c>
      <c r="K1035" s="12"/>
      <c r="L1035" s="20" t="str">
        <f t="shared" si="16"/>
        <v/>
      </c>
      <c r="M1035" s="33"/>
      <c r="N1035" s="1"/>
    </row>
    <row r="1036" spans="1:14" s="18" customFormat="1" x14ac:dyDescent="0.25">
      <c r="A1036" s="19" t="s">
        <v>12237</v>
      </c>
      <c r="B1036" s="42" t="s">
        <v>910</v>
      </c>
      <c r="C1036" s="19" t="s">
        <v>5195</v>
      </c>
      <c r="D1036" s="19" t="s">
        <v>5196</v>
      </c>
      <c r="E1036" s="19" t="s">
        <v>10769</v>
      </c>
      <c r="F1036" s="44" t="s">
        <v>10405</v>
      </c>
      <c r="G1036" s="17" t="s">
        <v>10772</v>
      </c>
      <c r="H1036" s="20">
        <v>8</v>
      </c>
      <c r="I1036" s="20">
        <v>25312</v>
      </c>
      <c r="J1036" s="20">
        <v>256</v>
      </c>
      <c r="K1036" s="12"/>
      <c r="L1036" s="20" t="str">
        <f t="shared" si="16"/>
        <v/>
      </c>
      <c r="M1036" s="33"/>
      <c r="N1036" s="1"/>
    </row>
    <row r="1037" spans="1:14" s="18" customFormat="1" x14ac:dyDescent="0.25">
      <c r="A1037" s="19" t="s">
        <v>12238</v>
      </c>
      <c r="B1037" s="42"/>
      <c r="C1037" s="19" t="s">
        <v>5197</v>
      </c>
      <c r="D1037" s="19" t="s">
        <v>5198</v>
      </c>
      <c r="E1037" s="19" t="s">
        <v>10769</v>
      </c>
      <c r="F1037" s="44" t="s">
        <v>10455</v>
      </c>
      <c r="G1037" s="17" t="s">
        <v>10771</v>
      </c>
      <c r="H1037" s="20">
        <v>8</v>
      </c>
      <c r="I1037" s="20">
        <v>25312</v>
      </c>
      <c r="J1037" s="20">
        <v>256</v>
      </c>
      <c r="K1037" s="12"/>
      <c r="L1037" s="20" t="str">
        <f t="shared" si="16"/>
        <v/>
      </c>
      <c r="M1037" s="33"/>
      <c r="N1037" s="1"/>
    </row>
    <row r="1038" spans="1:14" s="18" customFormat="1" x14ac:dyDescent="0.25">
      <c r="A1038" s="19" t="s">
        <v>12239</v>
      </c>
      <c r="B1038" s="42" t="s">
        <v>911</v>
      </c>
      <c r="C1038" s="19" t="s">
        <v>5199</v>
      </c>
      <c r="D1038" s="19" t="s">
        <v>5200</v>
      </c>
      <c r="E1038" s="19" t="s">
        <v>10338</v>
      </c>
      <c r="F1038" s="44" t="s">
        <v>10386</v>
      </c>
      <c r="G1038" s="17" t="s">
        <v>10771</v>
      </c>
      <c r="H1038" s="20">
        <v>8</v>
      </c>
      <c r="I1038" s="20">
        <v>25312</v>
      </c>
      <c r="J1038" s="20">
        <v>256</v>
      </c>
      <c r="K1038" s="12"/>
      <c r="L1038" s="20" t="str">
        <f t="shared" si="16"/>
        <v/>
      </c>
      <c r="M1038" s="33"/>
      <c r="N1038" s="1"/>
    </row>
    <row r="1039" spans="1:14" s="18" customFormat="1" x14ac:dyDescent="0.25">
      <c r="A1039" s="19" t="s">
        <v>12240</v>
      </c>
      <c r="B1039" s="42" t="s">
        <v>912</v>
      </c>
      <c r="C1039" s="19" t="s">
        <v>5201</v>
      </c>
      <c r="D1039" s="19" t="s">
        <v>5202</v>
      </c>
      <c r="E1039" s="19" t="s">
        <v>10770</v>
      </c>
      <c r="F1039" s="44" t="s">
        <v>10386</v>
      </c>
      <c r="G1039" s="17" t="s">
        <v>10771</v>
      </c>
      <c r="H1039" s="20">
        <v>8</v>
      </c>
      <c r="I1039" s="20">
        <v>25312</v>
      </c>
      <c r="J1039" s="20">
        <v>256</v>
      </c>
      <c r="K1039" s="12"/>
      <c r="L1039" s="20" t="str">
        <f t="shared" si="16"/>
        <v/>
      </c>
      <c r="M1039" s="33"/>
      <c r="N1039" s="1"/>
    </row>
    <row r="1040" spans="1:14" s="18" customFormat="1" x14ac:dyDescent="0.25">
      <c r="A1040" s="19" t="s">
        <v>12241</v>
      </c>
      <c r="B1040" s="42" t="s">
        <v>913</v>
      </c>
      <c r="C1040" s="19" t="s">
        <v>5203</v>
      </c>
      <c r="D1040" s="19" t="s">
        <v>5204</v>
      </c>
      <c r="E1040" s="19" t="s">
        <v>10770</v>
      </c>
      <c r="F1040" s="44" t="s">
        <v>10393</v>
      </c>
      <c r="G1040" s="17" t="s">
        <v>10771</v>
      </c>
      <c r="H1040" s="20">
        <v>8</v>
      </c>
      <c r="I1040" s="20">
        <v>25312</v>
      </c>
      <c r="J1040" s="20">
        <v>256</v>
      </c>
      <c r="K1040" s="12"/>
      <c r="L1040" s="20" t="str">
        <f t="shared" si="16"/>
        <v/>
      </c>
      <c r="M1040" s="33"/>
      <c r="N1040" s="1"/>
    </row>
    <row r="1041" spans="1:14" s="18" customFormat="1" x14ac:dyDescent="0.25">
      <c r="A1041" s="19" t="s">
        <v>12242</v>
      </c>
      <c r="B1041" s="42" t="s">
        <v>914</v>
      </c>
      <c r="C1041" s="19" t="s">
        <v>5205</v>
      </c>
      <c r="D1041" s="19" t="s">
        <v>5206</v>
      </c>
      <c r="E1041" s="19" t="s">
        <v>10338</v>
      </c>
      <c r="F1041" s="44" t="s">
        <v>10385</v>
      </c>
      <c r="G1041" s="17" t="s">
        <v>10771</v>
      </c>
      <c r="H1041" s="20">
        <v>8</v>
      </c>
      <c r="I1041" s="20">
        <v>25312</v>
      </c>
      <c r="J1041" s="20">
        <v>256</v>
      </c>
      <c r="K1041" s="12"/>
      <c r="L1041" s="20" t="str">
        <f t="shared" si="16"/>
        <v/>
      </c>
      <c r="M1041" s="33"/>
      <c r="N1041" s="1"/>
    </row>
    <row r="1042" spans="1:14" s="18" customFormat="1" x14ac:dyDescent="0.25">
      <c r="A1042" s="19" t="s">
        <v>12243</v>
      </c>
      <c r="B1042" s="42"/>
      <c r="C1042" s="19" t="s">
        <v>5207</v>
      </c>
      <c r="D1042" s="19" t="s">
        <v>5208</v>
      </c>
      <c r="E1042" s="19" t="s">
        <v>10338</v>
      </c>
      <c r="F1042" s="44" t="s">
        <v>10393</v>
      </c>
      <c r="G1042" s="17" t="s">
        <v>10771</v>
      </c>
      <c r="H1042" s="20">
        <v>8</v>
      </c>
      <c r="I1042" s="20">
        <v>25312</v>
      </c>
      <c r="J1042" s="20">
        <v>256</v>
      </c>
      <c r="K1042" s="12"/>
      <c r="L1042" s="20" t="str">
        <f t="shared" si="16"/>
        <v/>
      </c>
      <c r="M1042" s="33"/>
      <c r="N1042" s="1"/>
    </row>
    <row r="1043" spans="1:14" s="18" customFormat="1" x14ac:dyDescent="0.25">
      <c r="A1043" s="19" t="s">
        <v>12244</v>
      </c>
      <c r="B1043" s="42" t="s">
        <v>915</v>
      </c>
      <c r="C1043" s="19" t="s">
        <v>5209</v>
      </c>
      <c r="D1043" s="19" t="s">
        <v>5210</v>
      </c>
      <c r="E1043" s="19" t="s">
        <v>10770</v>
      </c>
      <c r="F1043" s="44" t="s">
        <v>10393</v>
      </c>
      <c r="G1043" s="17" t="s">
        <v>10771</v>
      </c>
      <c r="H1043" s="20">
        <v>8</v>
      </c>
      <c r="I1043" s="20">
        <v>25312</v>
      </c>
      <c r="J1043" s="20">
        <v>256</v>
      </c>
      <c r="K1043" s="12"/>
      <c r="L1043" s="20" t="str">
        <f t="shared" si="16"/>
        <v/>
      </c>
      <c r="M1043" s="33"/>
      <c r="N1043" s="1"/>
    </row>
    <row r="1044" spans="1:14" s="18" customFormat="1" x14ac:dyDescent="0.25">
      <c r="A1044" s="19" t="s">
        <v>12245</v>
      </c>
      <c r="B1044" s="42" t="s">
        <v>916</v>
      </c>
      <c r="C1044" s="19" t="s">
        <v>5211</v>
      </c>
      <c r="D1044" s="19" t="s">
        <v>5212</v>
      </c>
      <c r="E1044" s="19" t="s">
        <v>10769</v>
      </c>
      <c r="F1044" s="44" t="s">
        <v>10446</v>
      </c>
      <c r="G1044" s="17" t="s">
        <v>10773</v>
      </c>
      <c r="H1044" s="20">
        <v>8</v>
      </c>
      <c r="I1044" s="20">
        <v>25312</v>
      </c>
      <c r="J1044" s="20">
        <v>256</v>
      </c>
      <c r="K1044" s="12"/>
      <c r="L1044" s="20" t="str">
        <f t="shared" si="16"/>
        <v/>
      </c>
      <c r="M1044" s="33"/>
      <c r="N1044" s="1"/>
    </row>
    <row r="1045" spans="1:14" s="18" customFormat="1" x14ac:dyDescent="0.25">
      <c r="A1045" s="19" t="s">
        <v>12246</v>
      </c>
      <c r="B1045" s="42" t="s">
        <v>917</v>
      </c>
      <c r="C1045" s="19" t="s">
        <v>5213</v>
      </c>
      <c r="D1045" s="19" t="s">
        <v>5214</v>
      </c>
      <c r="E1045" s="19" t="s">
        <v>10769</v>
      </c>
      <c r="F1045" s="44" t="s">
        <v>10458</v>
      </c>
      <c r="G1045" s="17" t="s">
        <v>10773</v>
      </c>
      <c r="H1045" s="20">
        <v>8</v>
      </c>
      <c r="I1045" s="20">
        <v>25312</v>
      </c>
      <c r="J1045" s="20">
        <v>256</v>
      </c>
      <c r="K1045" s="12"/>
      <c r="L1045" s="20" t="str">
        <f t="shared" si="16"/>
        <v/>
      </c>
      <c r="M1045" s="33"/>
      <c r="N1045" s="1"/>
    </row>
    <row r="1046" spans="1:14" s="18" customFormat="1" x14ac:dyDescent="0.25">
      <c r="A1046" s="19" t="s">
        <v>12247</v>
      </c>
      <c r="B1046" s="42" t="s">
        <v>918</v>
      </c>
      <c r="C1046" s="19" t="s">
        <v>5215</v>
      </c>
      <c r="D1046" s="19" t="s">
        <v>5216</v>
      </c>
      <c r="E1046" s="19" t="s">
        <v>10338</v>
      </c>
      <c r="F1046" s="44" t="s">
        <v>10469</v>
      </c>
      <c r="G1046" s="17" t="s">
        <v>10772</v>
      </c>
      <c r="H1046" s="20">
        <v>8</v>
      </c>
      <c r="I1046" s="20">
        <v>25312</v>
      </c>
      <c r="J1046" s="20">
        <v>256</v>
      </c>
      <c r="K1046" s="12"/>
      <c r="L1046" s="20" t="str">
        <f t="shared" si="16"/>
        <v/>
      </c>
      <c r="M1046" s="33"/>
      <c r="N1046" s="1"/>
    </row>
    <row r="1047" spans="1:14" s="18" customFormat="1" x14ac:dyDescent="0.25">
      <c r="A1047" s="19" t="s">
        <v>12248</v>
      </c>
      <c r="B1047" s="42" t="s">
        <v>918</v>
      </c>
      <c r="C1047" s="19" t="s">
        <v>5217</v>
      </c>
      <c r="D1047" s="19" t="s">
        <v>5218</v>
      </c>
      <c r="E1047" s="19" t="s">
        <v>10338</v>
      </c>
      <c r="F1047" s="44" t="s">
        <v>10469</v>
      </c>
      <c r="G1047" s="17" t="s">
        <v>10772</v>
      </c>
      <c r="H1047" s="20">
        <v>8</v>
      </c>
      <c r="I1047" s="20">
        <v>25312</v>
      </c>
      <c r="J1047" s="20">
        <v>256</v>
      </c>
      <c r="K1047" s="12"/>
      <c r="L1047" s="20" t="str">
        <f t="shared" si="16"/>
        <v/>
      </c>
      <c r="M1047" s="33"/>
      <c r="N1047" s="1"/>
    </row>
    <row r="1048" spans="1:14" s="18" customFormat="1" x14ac:dyDescent="0.25">
      <c r="A1048" s="19" t="s">
        <v>12249</v>
      </c>
      <c r="B1048" s="42" t="s">
        <v>919</v>
      </c>
      <c r="C1048" s="19" t="s">
        <v>5219</v>
      </c>
      <c r="D1048" s="19" t="s">
        <v>5220</v>
      </c>
      <c r="E1048" s="19" t="s">
        <v>10769</v>
      </c>
      <c r="F1048" s="44" t="s">
        <v>10455</v>
      </c>
      <c r="G1048" s="17" t="s">
        <v>10771</v>
      </c>
      <c r="H1048" s="20">
        <v>8</v>
      </c>
      <c r="I1048" s="20">
        <v>25312</v>
      </c>
      <c r="J1048" s="20">
        <v>256</v>
      </c>
      <c r="K1048" s="12"/>
      <c r="L1048" s="20" t="str">
        <f t="shared" si="16"/>
        <v/>
      </c>
      <c r="M1048" s="33"/>
      <c r="N1048" s="1"/>
    </row>
    <row r="1049" spans="1:14" s="18" customFormat="1" x14ac:dyDescent="0.25">
      <c r="A1049" s="19" t="s">
        <v>12250</v>
      </c>
      <c r="B1049" s="42" t="s">
        <v>920</v>
      </c>
      <c r="C1049" s="19" t="s">
        <v>5221</v>
      </c>
      <c r="D1049" s="19" t="s">
        <v>5222</v>
      </c>
      <c r="E1049" s="19" t="s">
        <v>10770</v>
      </c>
      <c r="F1049" s="44" t="s">
        <v>10403</v>
      </c>
      <c r="G1049" s="17" t="s">
        <v>10771</v>
      </c>
      <c r="H1049" s="20">
        <v>8</v>
      </c>
      <c r="I1049" s="20">
        <v>25312</v>
      </c>
      <c r="J1049" s="20">
        <v>256</v>
      </c>
      <c r="K1049" s="12"/>
      <c r="L1049" s="20" t="str">
        <f t="shared" si="16"/>
        <v/>
      </c>
      <c r="M1049" s="33"/>
      <c r="N1049" s="1"/>
    </row>
    <row r="1050" spans="1:14" s="18" customFormat="1" x14ac:dyDescent="0.25">
      <c r="A1050" s="19" t="s">
        <v>12251</v>
      </c>
      <c r="B1050" s="42" t="s">
        <v>921</v>
      </c>
      <c r="C1050" s="19" t="s">
        <v>5223</v>
      </c>
      <c r="D1050" s="19" t="s">
        <v>5224</v>
      </c>
      <c r="E1050" s="19" t="s">
        <v>10769</v>
      </c>
      <c r="F1050" s="44" t="s">
        <v>10440</v>
      </c>
      <c r="G1050" s="17" t="s">
        <v>10773</v>
      </c>
      <c r="H1050" s="20">
        <v>8</v>
      </c>
      <c r="I1050" s="20">
        <v>25312</v>
      </c>
      <c r="J1050" s="20">
        <v>256</v>
      </c>
      <c r="K1050" s="12"/>
      <c r="L1050" s="20" t="str">
        <f t="shared" si="16"/>
        <v/>
      </c>
      <c r="M1050" s="33"/>
      <c r="N1050" s="1"/>
    </row>
    <row r="1051" spans="1:14" s="18" customFormat="1" x14ac:dyDescent="0.25">
      <c r="A1051" s="19" t="s">
        <v>12252</v>
      </c>
      <c r="B1051" s="42" t="s">
        <v>922</v>
      </c>
      <c r="C1051" s="19" t="s">
        <v>5225</v>
      </c>
      <c r="D1051" s="19" t="s">
        <v>5226</v>
      </c>
      <c r="E1051" s="19" t="s">
        <v>10338</v>
      </c>
      <c r="F1051" s="44" t="s">
        <v>10454</v>
      </c>
      <c r="G1051" s="17" t="s">
        <v>10773</v>
      </c>
      <c r="H1051" s="20">
        <v>8</v>
      </c>
      <c r="I1051" s="20">
        <v>25312</v>
      </c>
      <c r="J1051" s="20">
        <v>256</v>
      </c>
      <c r="K1051" s="12"/>
      <c r="L1051" s="20" t="str">
        <f t="shared" si="16"/>
        <v/>
      </c>
      <c r="M1051" s="33"/>
      <c r="N1051" s="1"/>
    </row>
    <row r="1052" spans="1:14" s="18" customFormat="1" x14ac:dyDescent="0.25">
      <c r="A1052" s="19" t="s">
        <v>12253</v>
      </c>
      <c r="B1052" s="42" t="s">
        <v>923</v>
      </c>
      <c r="C1052" s="19" t="s">
        <v>5227</v>
      </c>
      <c r="D1052" s="19" t="s">
        <v>5228</v>
      </c>
      <c r="E1052" s="19" t="s">
        <v>10769</v>
      </c>
      <c r="F1052" s="44" t="s">
        <v>10409</v>
      </c>
      <c r="G1052" s="17" t="s">
        <v>10771</v>
      </c>
      <c r="H1052" s="20">
        <v>8</v>
      </c>
      <c r="I1052" s="20">
        <v>25312</v>
      </c>
      <c r="J1052" s="20">
        <v>256</v>
      </c>
      <c r="K1052" s="12"/>
      <c r="L1052" s="20" t="str">
        <f t="shared" si="16"/>
        <v/>
      </c>
      <c r="M1052" s="33"/>
      <c r="N1052" s="1"/>
    </row>
    <row r="1053" spans="1:14" s="18" customFormat="1" x14ac:dyDescent="0.25">
      <c r="A1053" s="19" t="s">
        <v>12254</v>
      </c>
      <c r="B1053" s="42" t="s">
        <v>924</v>
      </c>
      <c r="C1053" s="19" t="s">
        <v>5229</v>
      </c>
      <c r="D1053" s="19" t="s">
        <v>5230</v>
      </c>
      <c r="E1053" s="19" t="s">
        <v>10769</v>
      </c>
      <c r="F1053" s="44" t="s">
        <v>10349</v>
      </c>
      <c r="G1053" s="17" t="s">
        <v>10773</v>
      </c>
      <c r="H1053" s="20">
        <v>8</v>
      </c>
      <c r="I1053" s="20">
        <v>25312</v>
      </c>
      <c r="J1053" s="20">
        <v>256</v>
      </c>
      <c r="K1053" s="12"/>
      <c r="L1053" s="20" t="str">
        <f t="shared" si="16"/>
        <v/>
      </c>
      <c r="M1053" s="33"/>
      <c r="N1053" s="1"/>
    </row>
    <row r="1054" spans="1:14" s="18" customFormat="1" x14ac:dyDescent="0.25">
      <c r="A1054" s="19" t="s">
        <v>12255</v>
      </c>
      <c r="B1054" s="42" t="s">
        <v>925</v>
      </c>
      <c r="C1054" s="19" t="s">
        <v>5231</v>
      </c>
      <c r="D1054" s="19" t="s">
        <v>5232</v>
      </c>
      <c r="E1054" s="19" t="s">
        <v>10769</v>
      </c>
      <c r="F1054" s="44" t="s">
        <v>10435</v>
      </c>
      <c r="G1054" s="17" t="s">
        <v>10773</v>
      </c>
      <c r="H1054" s="20">
        <v>8</v>
      </c>
      <c r="I1054" s="20">
        <v>25312</v>
      </c>
      <c r="J1054" s="20">
        <v>256</v>
      </c>
      <c r="K1054" s="12"/>
      <c r="L1054" s="20" t="str">
        <f t="shared" si="16"/>
        <v/>
      </c>
      <c r="M1054" s="33"/>
      <c r="N1054" s="1"/>
    </row>
    <row r="1055" spans="1:14" s="18" customFormat="1" x14ac:dyDescent="0.25">
      <c r="A1055" s="19" t="s">
        <v>12256</v>
      </c>
      <c r="B1055" s="42" t="s">
        <v>926</v>
      </c>
      <c r="C1055" s="19" t="s">
        <v>5233</v>
      </c>
      <c r="D1055" s="19" t="s">
        <v>5234</v>
      </c>
      <c r="E1055" s="19" t="s">
        <v>10769</v>
      </c>
      <c r="F1055" s="44" t="s">
        <v>10424</v>
      </c>
      <c r="G1055" s="17" t="s">
        <v>10773</v>
      </c>
      <c r="H1055" s="20">
        <v>8</v>
      </c>
      <c r="I1055" s="20">
        <v>25312</v>
      </c>
      <c r="J1055" s="20">
        <v>256</v>
      </c>
      <c r="K1055" s="12"/>
      <c r="L1055" s="20" t="str">
        <f t="shared" si="16"/>
        <v/>
      </c>
      <c r="M1055" s="33"/>
      <c r="N1055" s="1"/>
    </row>
    <row r="1056" spans="1:14" s="18" customFormat="1" x14ac:dyDescent="0.25">
      <c r="A1056" s="19" t="s">
        <v>12257</v>
      </c>
      <c r="B1056" s="42" t="s">
        <v>927</v>
      </c>
      <c r="C1056" s="19" t="s">
        <v>5235</v>
      </c>
      <c r="D1056" s="19" t="s">
        <v>5236</v>
      </c>
      <c r="E1056" s="19" t="s">
        <v>10769</v>
      </c>
      <c r="F1056" s="44" t="s">
        <v>10454</v>
      </c>
      <c r="G1056" s="17" t="s">
        <v>10773</v>
      </c>
      <c r="H1056" s="20">
        <v>8</v>
      </c>
      <c r="I1056" s="20">
        <v>25312</v>
      </c>
      <c r="J1056" s="20">
        <v>256</v>
      </c>
      <c r="K1056" s="12"/>
      <c r="L1056" s="20" t="str">
        <f t="shared" si="16"/>
        <v/>
      </c>
      <c r="M1056" s="33"/>
      <c r="N1056" s="1"/>
    </row>
    <row r="1057" spans="1:14" s="18" customFormat="1" x14ac:dyDescent="0.25">
      <c r="A1057" s="19" t="s">
        <v>12258</v>
      </c>
      <c r="B1057" s="42" t="s">
        <v>928</v>
      </c>
      <c r="C1057" s="19" t="s">
        <v>5237</v>
      </c>
      <c r="D1057" s="19" t="s">
        <v>5238</v>
      </c>
      <c r="E1057" s="19" t="s">
        <v>10769</v>
      </c>
      <c r="F1057" s="44" t="s">
        <v>10402</v>
      </c>
      <c r="G1057" s="17" t="s">
        <v>10772</v>
      </c>
      <c r="H1057" s="20">
        <v>8</v>
      </c>
      <c r="I1057" s="20">
        <v>25312</v>
      </c>
      <c r="J1057" s="20">
        <v>256</v>
      </c>
      <c r="K1057" s="12"/>
      <c r="L1057" s="20" t="str">
        <f t="shared" si="16"/>
        <v/>
      </c>
      <c r="M1057" s="33"/>
      <c r="N1057" s="1"/>
    </row>
    <row r="1058" spans="1:14" s="18" customFormat="1" x14ac:dyDescent="0.25">
      <c r="A1058" s="19" t="s">
        <v>12259</v>
      </c>
      <c r="B1058" s="42" t="s">
        <v>929</v>
      </c>
      <c r="C1058" s="19" t="s">
        <v>5239</v>
      </c>
      <c r="D1058" s="19" t="s">
        <v>5240</v>
      </c>
      <c r="E1058" s="19" t="s">
        <v>10769</v>
      </c>
      <c r="F1058" s="44" t="s">
        <v>10446</v>
      </c>
      <c r="G1058" s="17" t="s">
        <v>10773</v>
      </c>
      <c r="H1058" s="20">
        <v>8</v>
      </c>
      <c r="I1058" s="20">
        <v>25312</v>
      </c>
      <c r="J1058" s="20">
        <v>256</v>
      </c>
      <c r="K1058" s="12"/>
      <c r="L1058" s="20" t="str">
        <f t="shared" si="16"/>
        <v/>
      </c>
      <c r="M1058" s="33"/>
      <c r="N1058" s="1"/>
    </row>
    <row r="1059" spans="1:14" s="18" customFormat="1" x14ac:dyDescent="0.25">
      <c r="A1059" s="19" t="s">
        <v>12260</v>
      </c>
      <c r="B1059" s="42" t="s">
        <v>930</v>
      </c>
      <c r="C1059" s="19" t="s">
        <v>5241</v>
      </c>
      <c r="D1059" s="19" t="s">
        <v>5242</v>
      </c>
      <c r="E1059" s="19" t="s">
        <v>10769</v>
      </c>
      <c r="F1059" s="44" t="s">
        <v>10422</v>
      </c>
      <c r="G1059" s="17" t="s">
        <v>10773</v>
      </c>
      <c r="H1059" s="20">
        <v>8</v>
      </c>
      <c r="I1059" s="20">
        <v>25312</v>
      </c>
      <c r="J1059" s="20">
        <v>256</v>
      </c>
      <c r="K1059" s="12"/>
      <c r="L1059" s="20" t="str">
        <f t="shared" si="16"/>
        <v/>
      </c>
      <c r="M1059" s="33"/>
      <c r="N1059" s="1"/>
    </row>
    <row r="1060" spans="1:14" s="18" customFormat="1" x14ac:dyDescent="0.25">
      <c r="A1060" s="19" t="s">
        <v>12261</v>
      </c>
      <c r="B1060" s="42" t="s">
        <v>931</v>
      </c>
      <c r="C1060" s="19" t="s">
        <v>5243</v>
      </c>
      <c r="D1060" s="19" t="s">
        <v>5244</v>
      </c>
      <c r="E1060" s="19" t="s">
        <v>10769</v>
      </c>
      <c r="F1060" s="44" t="s">
        <v>10403</v>
      </c>
      <c r="G1060" s="17" t="s">
        <v>10771</v>
      </c>
      <c r="H1060" s="20">
        <v>8</v>
      </c>
      <c r="I1060" s="20">
        <v>25312</v>
      </c>
      <c r="J1060" s="20">
        <v>256</v>
      </c>
      <c r="K1060" s="12"/>
      <c r="L1060" s="20" t="str">
        <f t="shared" si="16"/>
        <v/>
      </c>
      <c r="M1060" s="33"/>
      <c r="N1060" s="1"/>
    </row>
    <row r="1061" spans="1:14" s="18" customFormat="1" x14ac:dyDescent="0.25">
      <c r="A1061" s="19" t="s">
        <v>12262</v>
      </c>
      <c r="B1061" s="42" t="s">
        <v>932</v>
      </c>
      <c r="C1061" s="19" t="s">
        <v>5245</v>
      </c>
      <c r="D1061" s="19" t="s">
        <v>5246</v>
      </c>
      <c r="E1061" s="19" t="s">
        <v>10769</v>
      </c>
      <c r="F1061" s="44" t="s">
        <v>10455</v>
      </c>
      <c r="G1061" s="17" t="s">
        <v>10771</v>
      </c>
      <c r="H1061" s="20">
        <v>8</v>
      </c>
      <c r="I1061" s="20">
        <v>25312</v>
      </c>
      <c r="J1061" s="20">
        <v>256</v>
      </c>
      <c r="K1061" s="12"/>
      <c r="L1061" s="20" t="str">
        <f t="shared" si="16"/>
        <v/>
      </c>
      <c r="M1061" s="33"/>
      <c r="N1061" s="1"/>
    </row>
    <row r="1062" spans="1:14" s="18" customFormat="1" x14ac:dyDescent="0.25">
      <c r="A1062" s="19" t="s">
        <v>12263</v>
      </c>
      <c r="B1062" s="42" t="s">
        <v>933</v>
      </c>
      <c r="C1062" s="19" t="s">
        <v>5247</v>
      </c>
      <c r="D1062" s="19" t="s">
        <v>5248</v>
      </c>
      <c r="E1062" s="19" t="s">
        <v>10769</v>
      </c>
      <c r="F1062" s="44" t="s">
        <v>10349</v>
      </c>
      <c r="G1062" s="17" t="s">
        <v>10773</v>
      </c>
      <c r="H1062" s="20">
        <v>8</v>
      </c>
      <c r="I1062" s="20">
        <v>25312</v>
      </c>
      <c r="J1062" s="20">
        <v>256</v>
      </c>
      <c r="K1062" s="12"/>
      <c r="L1062" s="20" t="str">
        <f t="shared" si="16"/>
        <v/>
      </c>
      <c r="M1062" s="33"/>
      <c r="N1062" s="1"/>
    </row>
    <row r="1063" spans="1:14" s="18" customFormat="1" x14ac:dyDescent="0.25">
      <c r="A1063" s="19" t="s">
        <v>12264</v>
      </c>
      <c r="B1063" s="42" t="s">
        <v>934</v>
      </c>
      <c r="C1063" s="19" t="s">
        <v>5249</v>
      </c>
      <c r="D1063" s="19" t="s">
        <v>5250</v>
      </c>
      <c r="E1063" s="19" t="s">
        <v>10769</v>
      </c>
      <c r="F1063" s="44" t="s">
        <v>10404</v>
      </c>
      <c r="G1063" s="17" t="s">
        <v>10771</v>
      </c>
      <c r="H1063" s="20">
        <v>8</v>
      </c>
      <c r="I1063" s="20">
        <v>25312</v>
      </c>
      <c r="J1063" s="20">
        <v>256</v>
      </c>
      <c r="K1063" s="12"/>
      <c r="L1063" s="20" t="str">
        <f t="shared" si="16"/>
        <v/>
      </c>
      <c r="M1063" s="33"/>
      <c r="N1063" s="1"/>
    </row>
    <row r="1064" spans="1:14" s="18" customFormat="1" x14ac:dyDescent="0.25">
      <c r="A1064" s="19" t="s">
        <v>12265</v>
      </c>
      <c r="B1064" s="42" t="s">
        <v>935</v>
      </c>
      <c r="C1064" s="19" t="s">
        <v>5251</v>
      </c>
      <c r="D1064" s="19" t="s">
        <v>5252</v>
      </c>
      <c r="E1064" s="19" t="s">
        <v>10769</v>
      </c>
      <c r="F1064" s="44" t="s">
        <v>10456</v>
      </c>
      <c r="G1064" s="17" t="s">
        <v>10773</v>
      </c>
      <c r="H1064" s="20">
        <v>8</v>
      </c>
      <c r="I1064" s="20">
        <v>25312</v>
      </c>
      <c r="J1064" s="20">
        <v>256</v>
      </c>
      <c r="K1064" s="12"/>
      <c r="L1064" s="20" t="str">
        <f t="shared" si="16"/>
        <v/>
      </c>
      <c r="M1064" s="33"/>
      <c r="N1064" s="1"/>
    </row>
    <row r="1065" spans="1:14" s="18" customFormat="1" x14ac:dyDescent="0.25">
      <c r="A1065" s="19" t="s">
        <v>12266</v>
      </c>
      <c r="B1065" s="42" t="s">
        <v>936</v>
      </c>
      <c r="C1065" s="19" t="s">
        <v>5253</v>
      </c>
      <c r="D1065" s="19" t="s">
        <v>5254</v>
      </c>
      <c r="E1065" s="19" t="s">
        <v>10769</v>
      </c>
      <c r="F1065" s="44" t="s">
        <v>10387</v>
      </c>
      <c r="G1065" s="17" t="s">
        <v>10773</v>
      </c>
      <c r="H1065" s="20">
        <v>8</v>
      </c>
      <c r="I1065" s="20">
        <v>25312</v>
      </c>
      <c r="J1065" s="20">
        <v>256</v>
      </c>
      <c r="K1065" s="12"/>
      <c r="L1065" s="20" t="str">
        <f t="shared" si="16"/>
        <v/>
      </c>
      <c r="M1065" s="33"/>
      <c r="N1065" s="1"/>
    </row>
    <row r="1066" spans="1:14" s="18" customFormat="1" x14ac:dyDescent="0.25">
      <c r="A1066" s="19" t="s">
        <v>12267</v>
      </c>
      <c r="B1066" s="42" t="s">
        <v>937</v>
      </c>
      <c r="C1066" s="19" t="s">
        <v>5255</v>
      </c>
      <c r="D1066" s="19" t="s">
        <v>5256</v>
      </c>
      <c r="E1066" s="19" t="s">
        <v>10769</v>
      </c>
      <c r="F1066" s="44" t="s">
        <v>10363</v>
      </c>
      <c r="G1066" s="17" t="s">
        <v>10771</v>
      </c>
      <c r="H1066" s="20">
        <v>8</v>
      </c>
      <c r="I1066" s="20">
        <v>25312</v>
      </c>
      <c r="J1066" s="20">
        <v>256</v>
      </c>
      <c r="K1066" s="12"/>
      <c r="L1066" s="20" t="str">
        <f t="shared" si="16"/>
        <v/>
      </c>
      <c r="M1066" s="33"/>
      <c r="N1066" s="1"/>
    </row>
    <row r="1067" spans="1:14" s="18" customFormat="1" x14ac:dyDescent="0.25">
      <c r="A1067" s="19" t="s">
        <v>12268</v>
      </c>
      <c r="B1067" s="42"/>
      <c r="C1067" s="19" t="s">
        <v>5257</v>
      </c>
      <c r="D1067" s="19" t="s">
        <v>5258</v>
      </c>
      <c r="E1067" s="19" t="s">
        <v>10769</v>
      </c>
      <c r="F1067" s="44" t="s">
        <v>10376</v>
      </c>
      <c r="G1067" s="17" t="s">
        <v>10771</v>
      </c>
      <c r="H1067" s="20">
        <v>8</v>
      </c>
      <c r="I1067" s="20">
        <v>25312</v>
      </c>
      <c r="J1067" s="20">
        <v>256</v>
      </c>
      <c r="K1067" s="12"/>
      <c r="L1067" s="20" t="str">
        <f t="shared" si="16"/>
        <v/>
      </c>
      <c r="M1067" s="33"/>
      <c r="N1067" s="1"/>
    </row>
    <row r="1068" spans="1:14" s="18" customFormat="1" x14ac:dyDescent="0.25">
      <c r="A1068" s="19" t="s">
        <v>12269</v>
      </c>
      <c r="B1068" s="42" t="s">
        <v>938</v>
      </c>
      <c r="C1068" s="19" t="s">
        <v>5259</v>
      </c>
      <c r="D1068" s="19" t="s">
        <v>5260</v>
      </c>
      <c r="E1068" s="19" t="s">
        <v>10769</v>
      </c>
      <c r="F1068" s="44" t="s">
        <v>10398</v>
      </c>
      <c r="G1068" s="17" t="s">
        <v>10772</v>
      </c>
      <c r="H1068" s="20">
        <v>8</v>
      </c>
      <c r="I1068" s="20">
        <v>25312</v>
      </c>
      <c r="J1068" s="20">
        <v>256</v>
      </c>
      <c r="K1068" s="12"/>
      <c r="L1068" s="20" t="str">
        <f t="shared" si="16"/>
        <v/>
      </c>
      <c r="M1068" s="33"/>
      <c r="N1068" s="1"/>
    </row>
    <row r="1069" spans="1:14" s="18" customFormat="1" x14ac:dyDescent="0.25">
      <c r="A1069" s="19" t="s">
        <v>12270</v>
      </c>
      <c r="B1069" s="42" t="s">
        <v>939</v>
      </c>
      <c r="C1069" s="19" t="s">
        <v>5261</v>
      </c>
      <c r="D1069" s="19" t="s">
        <v>5262</v>
      </c>
      <c r="E1069" s="19" t="s">
        <v>10769</v>
      </c>
      <c r="F1069" s="44" t="s">
        <v>10435</v>
      </c>
      <c r="G1069" s="17" t="s">
        <v>10773</v>
      </c>
      <c r="H1069" s="20">
        <v>8</v>
      </c>
      <c r="I1069" s="20">
        <v>25312</v>
      </c>
      <c r="J1069" s="20">
        <v>256</v>
      </c>
      <c r="K1069" s="12"/>
      <c r="L1069" s="20" t="str">
        <f t="shared" si="16"/>
        <v/>
      </c>
      <c r="M1069" s="33"/>
      <c r="N1069" s="1"/>
    </row>
    <row r="1070" spans="1:14" s="18" customFormat="1" x14ac:dyDescent="0.25">
      <c r="A1070" s="19" t="s">
        <v>12271</v>
      </c>
      <c r="B1070" s="42"/>
      <c r="C1070" s="19" t="s">
        <v>5263</v>
      </c>
      <c r="D1070" s="19" t="s">
        <v>5264</v>
      </c>
      <c r="E1070" s="19" t="s">
        <v>10338</v>
      </c>
      <c r="F1070" s="44" t="s">
        <v>10470</v>
      </c>
      <c r="G1070" s="17" t="s">
        <v>10772</v>
      </c>
      <c r="H1070" s="20">
        <v>8</v>
      </c>
      <c r="I1070" s="20">
        <v>25312</v>
      </c>
      <c r="J1070" s="20">
        <v>256</v>
      </c>
      <c r="K1070" s="12"/>
      <c r="L1070" s="20" t="str">
        <f t="shared" si="16"/>
        <v/>
      </c>
      <c r="M1070" s="33"/>
      <c r="N1070" s="1"/>
    </row>
    <row r="1071" spans="1:14" s="18" customFormat="1" x14ac:dyDescent="0.25">
      <c r="A1071" s="19" t="s">
        <v>12272</v>
      </c>
      <c r="B1071" s="42"/>
      <c r="C1071" s="19" t="s">
        <v>5265</v>
      </c>
      <c r="D1071" s="19" t="s">
        <v>5266</v>
      </c>
      <c r="E1071" s="19" t="s">
        <v>10338</v>
      </c>
      <c r="F1071" s="44" t="s">
        <v>10470</v>
      </c>
      <c r="G1071" s="17" t="s">
        <v>10772</v>
      </c>
      <c r="H1071" s="20">
        <v>8</v>
      </c>
      <c r="I1071" s="20">
        <v>25312</v>
      </c>
      <c r="J1071" s="20">
        <v>256</v>
      </c>
      <c r="K1071" s="12"/>
      <c r="L1071" s="20" t="str">
        <f t="shared" si="16"/>
        <v/>
      </c>
      <c r="M1071" s="33"/>
      <c r="N1071" s="1"/>
    </row>
    <row r="1072" spans="1:14" s="18" customFormat="1" x14ac:dyDescent="0.25">
      <c r="A1072" s="19" t="s">
        <v>12273</v>
      </c>
      <c r="B1072" s="42" t="s">
        <v>940</v>
      </c>
      <c r="C1072" s="19" t="s">
        <v>5267</v>
      </c>
      <c r="D1072" s="19" t="s">
        <v>5268</v>
      </c>
      <c r="E1072" s="19" t="s">
        <v>10769</v>
      </c>
      <c r="F1072" s="44" t="s">
        <v>10455</v>
      </c>
      <c r="G1072" s="17" t="s">
        <v>10771</v>
      </c>
      <c r="H1072" s="20">
        <v>8</v>
      </c>
      <c r="I1072" s="20">
        <v>25312</v>
      </c>
      <c r="J1072" s="20">
        <v>256</v>
      </c>
      <c r="K1072" s="12"/>
      <c r="L1072" s="20" t="str">
        <f t="shared" si="16"/>
        <v/>
      </c>
      <c r="M1072" s="33"/>
      <c r="N1072" s="1"/>
    </row>
    <row r="1073" spans="1:14" s="18" customFormat="1" x14ac:dyDescent="0.25">
      <c r="A1073" s="19" t="s">
        <v>12274</v>
      </c>
      <c r="B1073" s="42" t="s">
        <v>941</v>
      </c>
      <c r="C1073" s="19" t="s">
        <v>5269</v>
      </c>
      <c r="D1073" s="19" t="s">
        <v>5270</v>
      </c>
      <c r="E1073" s="19" t="s">
        <v>10338</v>
      </c>
      <c r="F1073" s="44" t="s">
        <v>10470</v>
      </c>
      <c r="G1073" s="17" t="s">
        <v>10772</v>
      </c>
      <c r="H1073" s="20">
        <v>8</v>
      </c>
      <c r="I1073" s="20">
        <v>25312</v>
      </c>
      <c r="J1073" s="20">
        <v>256</v>
      </c>
      <c r="K1073" s="12"/>
      <c r="L1073" s="20" t="str">
        <f t="shared" si="16"/>
        <v/>
      </c>
      <c r="M1073" s="33"/>
      <c r="N1073" s="1"/>
    </row>
    <row r="1074" spans="1:14" s="18" customFormat="1" x14ac:dyDescent="0.25">
      <c r="A1074" s="19" t="s">
        <v>12275</v>
      </c>
      <c r="B1074" s="42" t="s">
        <v>942</v>
      </c>
      <c r="C1074" s="19" t="s">
        <v>5271</v>
      </c>
      <c r="D1074" s="19" t="s">
        <v>5272</v>
      </c>
      <c r="E1074" s="19" t="s">
        <v>10338</v>
      </c>
      <c r="F1074" s="44" t="s">
        <v>10470</v>
      </c>
      <c r="G1074" s="17" t="s">
        <v>10772</v>
      </c>
      <c r="H1074" s="20">
        <v>8</v>
      </c>
      <c r="I1074" s="20">
        <v>25312</v>
      </c>
      <c r="J1074" s="20">
        <v>256</v>
      </c>
      <c r="K1074" s="12"/>
      <c r="L1074" s="20" t="str">
        <f t="shared" si="16"/>
        <v/>
      </c>
      <c r="M1074" s="33"/>
      <c r="N1074" s="1"/>
    </row>
    <row r="1075" spans="1:14" s="18" customFormat="1" x14ac:dyDescent="0.25">
      <c r="A1075" s="19" t="s">
        <v>12276</v>
      </c>
      <c r="B1075" s="42"/>
      <c r="C1075" s="19" t="s">
        <v>5273</v>
      </c>
      <c r="D1075" s="19" t="s">
        <v>5274</v>
      </c>
      <c r="E1075" s="19" t="s">
        <v>10338</v>
      </c>
      <c r="F1075" s="44" t="s">
        <v>10470</v>
      </c>
      <c r="G1075" s="17" t="s">
        <v>10772</v>
      </c>
      <c r="H1075" s="20">
        <v>8</v>
      </c>
      <c r="I1075" s="20">
        <v>25312</v>
      </c>
      <c r="J1075" s="20">
        <v>256</v>
      </c>
      <c r="K1075" s="12"/>
      <c r="L1075" s="20" t="str">
        <f t="shared" si="16"/>
        <v/>
      </c>
      <c r="M1075" s="33"/>
      <c r="N1075" s="1"/>
    </row>
    <row r="1076" spans="1:14" s="18" customFormat="1" x14ac:dyDescent="0.25">
      <c r="A1076" s="19" t="s">
        <v>12277</v>
      </c>
      <c r="B1076" s="42"/>
      <c r="C1076" s="19" t="s">
        <v>5275</v>
      </c>
      <c r="D1076" s="19" t="s">
        <v>5276</v>
      </c>
      <c r="E1076" s="19" t="s">
        <v>10338</v>
      </c>
      <c r="F1076" s="44" t="s">
        <v>10470</v>
      </c>
      <c r="G1076" s="17" t="s">
        <v>10772</v>
      </c>
      <c r="H1076" s="20">
        <v>8</v>
      </c>
      <c r="I1076" s="20">
        <v>25312</v>
      </c>
      <c r="J1076" s="20">
        <v>256</v>
      </c>
      <c r="K1076" s="12"/>
      <c r="L1076" s="20" t="str">
        <f t="shared" si="16"/>
        <v/>
      </c>
      <c r="M1076" s="33"/>
      <c r="N1076" s="1"/>
    </row>
    <row r="1077" spans="1:14" s="18" customFormat="1" x14ac:dyDescent="0.25">
      <c r="A1077" s="19" t="s">
        <v>12278</v>
      </c>
      <c r="B1077" s="42"/>
      <c r="C1077" s="19" t="s">
        <v>5277</v>
      </c>
      <c r="D1077" s="19" t="s">
        <v>5278</v>
      </c>
      <c r="E1077" s="19" t="s">
        <v>10338</v>
      </c>
      <c r="F1077" s="44" t="s">
        <v>10470</v>
      </c>
      <c r="G1077" s="17" t="s">
        <v>10772</v>
      </c>
      <c r="H1077" s="20">
        <v>8</v>
      </c>
      <c r="I1077" s="20">
        <v>25312</v>
      </c>
      <c r="J1077" s="20">
        <v>256</v>
      </c>
      <c r="K1077" s="12"/>
      <c r="L1077" s="20" t="str">
        <f t="shared" si="16"/>
        <v/>
      </c>
      <c r="M1077" s="33"/>
      <c r="N1077" s="1"/>
    </row>
    <row r="1078" spans="1:14" s="18" customFormat="1" x14ac:dyDescent="0.25">
      <c r="A1078" s="19" t="s">
        <v>12279</v>
      </c>
      <c r="B1078" s="42"/>
      <c r="C1078" s="19" t="s">
        <v>5279</v>
      </c>
      <c r="D1078" s="19" t="s">
        <v>5280</v>
      </c>
      <c r="E1078" s="19" t="s">
        <v>10338</v>
      </c>
      <c r="F1078" s="44" t="s">
        <v>10471</v>
      </c>
      <c r="G1078" s="17" t="s">
        <v>10773</v>
      </c>
      <c r="H1078" s="20">
        <v>8</v>
      </c>
      <c r="I1078" s="20">
        <v>25312</v>
      </c>
      <c r="J1078" s="20">
        <v>256</v>
      </c>
      <c r="K1078" s="12"/>
      <c r="L1078" s="20" t="str">
        <f t="shared" si="16"/>
        <v/>
      </c>
      <c r="M1078" s="33"/>
      <c r="N1078" s="1"/>
    </row>
    <row r="1079" spans="1:14" s="18" customFormat="1" x14ac:dyDescent="0.25">
      <c r="A1079" s="19" t="s">
        <v>12280</v>
      </c>
      <c r="B1079" s="42" t="s">
        <v>943</v>
      </c>
      <c r="C1079" s="19" t="s">
        <v>5281</v>
      </c>
      <c r="D1079" s="19" t="s">
        <v>5282</v>
      </c>
      <c r="E1079" s="19" t="s">
        <v>10338</v>
      </c>
      <c r="F1079" s="44" t="s">
        <v>10471</v>
      </c>
      <c r="G1079" s="17" t="s">
        <v>10773</v>
      </c>
      <c r="H1079" s="20">
        <v>8</v>
      </c>
      <c r="I1079" s="20">
        <v>25312</v>
      </c>
      <c r="J1079" s="20">
        <v>256</v>
      </c>
      <c r="K1079" s="12"/>
      <c r="L1079" s="20" t="str">
        <f t="shared" si="16"/>
        <v/>
      </c>
      <c r="M1079" s="33"/>
      <c r="N1079" s="1"/>
    </row>
    <row r="1080" spans="1:14" s="18" customFormat="1" x14ac:dyDescent="0.25">
      <c r="A1080" s="19" t="s">
        <v>12281</v>
      </c>
      <c r="B1080" s="42" t="s">
        <v>944</v>
      </c>
      <c r="C1080" s="19" t="s">
        <v>5283</v>
      </c>
      <c r="D1080" s="19" t="s">
        <v>5284</v>
      </c>
      <c r="E1080" s="19" t="s">
        <v>10769</v>
      </c>
      <c r="F1080" s="44" t="s">
        <v>10436</v>
      </c>
      <c r="G1080" s="17" t="s">
        <v>10773</v>
      </c>
      <c r="H1080" s="20">
        <v>8</v>
      </c>
      <c r="I1080" s="20">
        <v>25312</v>
      </c>
      <c r="J1080" s="20">
        <v>256</v>
      </c>
      <c r="K1080" s="12"/>
      <c r="L1080" s="20" t="str">
        <f t="shared" si="16"/>
        <v/>
      </c>
      <c r="M1080" s="33"/>
      <c r="N1080" s="1"/>
    </row>
    <row r="1081" spans="1:14" s="18" customFormat="1" x14ac:dyDescent="0.25">
      <c r="A1081" s="19" t="s">
        <v>12282</v>
      </c>
      <c r="B1081" s="42" t="s">
        <v>945</v>
      </c>
      <c r="C1081" s="19" t="s">
        <v>5285</v>
      </c>
      <c r="D1081" s="19" t="s">
        <v>5286</v>
      </c>
      <c r="E1081" s="19" t="s">
        <v>10338</v>
      </c>
      <c r="F1081" s="44" t="s">
        <v>10436</v>
      </c>
      <c r="G1081" s="17" t="s">
        <v>10773</v>
      </c>
      <c r="H1081" s="20">
        <v>8</v>
      </c>
      <c r="I1081" s="20">
        <v>25312</v>
      </c>
      <c r="J1081" s="20">
        <v>256</v>
      </c>
      <c r="K1081" s="12"/>
      <c r="L1081" s="20" t="str">
        <f t="shared" si="16"/>
        <v/>
      </c>
      <c r="M1081" s="33"/>
      <c r="N1081" s="1"/>
    </row>
    <row r="1082" spans="1:14" s="18" customFormat="1" x14ac:dyDescent="0.25">
      <c r="A1082" s="19" t="s">
        <v>12283</v>
      </c>
      <c r="B1082" s="42" t="s">
        <v>946</v>
      </c>
      <c r="C1082" s="19" t="s">
        <v>5287</v>
      </c>
      <c r="D1082" s="19" t="s">
        <v>5288</v>
      </c>
      <c r="E1082" s="19" t="s">
        <v>10338</v>
      </c>
      <c r="F1082" s="44" t="s">
        <v>10436</v>
      </c>
      <c r="G1082" s="17" t="s">
        <v>10773</v>
      </c>
      <c r="H1082" s="20">
        <v>8</v>
      </c>
      <c r="I1082" s="20">
        <v>25312</v>
      </c>
      <c r="J1082" s="20">
        <v>256</v>
      </c>
      <c r="K1082" s="12"/>
      <c r="L1082" s="20" t="str">
        <f t="shared" si="16"/>
        <v/>
      </c>
      <c r="M1082" s="33"/>
      <c r="N1082" s="1"/>
    </row>
    <row r="1083" spans="1:14" s="18" customFormat="1" x14ac:dyDescent="0.25">
      <c r="A1083" s="19" t="s">
        <v>12284</v>
      </c>
      <c r="B1083" s="42" t="s">
        <v>947</v>
      </c>
      <c r="C1083" s="19" t="s">
        <v>5289</v>
      </c>
      <c r="D1083" s="19" t="s">
        <v>5290</v>
      </c>
      <c r="E1083" s="19" t="s">
        <v>10338</v>
      </c>
      <c r="F1083" s="44" t="s">
        <v>10436</v>
      </c>
      <c r="G1083" s="17" t="s">
        <v>10773</v>
      </c>
      <c r="H1083" s="20">
        <v>8</v>
      </c>
      <c r="I1083" s="20">
        <v>25312</v>
      </c>
      <c r="J1083" s="20">
        <v>256</v>
      </c>
      <c r="K1083" s="12"/>
      <c r="L1083" s="20" t="str">
        <f t="shared" si="16"/>
        <v/>
      </c>
      <c r="M1083" s="33"/>
      <c r="N1083" s="1"/>
    </row>
    <row r="1084" spans="1:14" s="18" customFormat="1" x14ac:dyDescent="0.25">
      <c r="A1084" s="19" t="s">
        <v>12285</v>
      </c>
      <c r="B1084" s="42"/>
      <c r="C1084" s="19" t="s">
        <v>5291</v>
      </c>
      <c r="D1084" s="19" t="s">
        <v>5292</v>
      </c>
      <c r="E1084" s="19" t="s">
        <v>10338</v>
      </c>
      <c r="F1084" s="44" t="s">
        <v>10445</v>
      </c>
      <c r="G1084" s="17" t="s">
        <v>10771</v>
      </c>
      <c r="H1084" s="20">
        <v>8</v>
      </c>
      <c r="I1084" s="20">
        <v>25312</v>
      </c>
      <c r="J1084" s="20">
        <v>256</v>
      </c>
      <c r="K1084" s="12"/>
      <c r="L1084" s="20" t="str">
        <f t="shared" si="16"/>
        <v/>
      </c>
      <c r="M1084" s="33"/>
      <c r="N1084" s="1"/>
    </row>
    <row r="1085" spans="1:14" s="18" customFormat="1" x14ac:dyDescent="0.25">
      <c r="A1085" s="19" t="s">
        <v>12286</v>
      </c>
      <c r="B1085" s="42" t="s">
        <v>948</v>
      </c>
      <c r="C1085" s="19" t="s">
        <v>5293</v>
      </c>
      <c r="D1085" s="19" t="s">
        <v>5294</v>
      </c>
      <c r="E1085" s="19" t="s">
        <v>10769</v>
      </c>
      <c r="F1085" s="44" t="s">
        <v>10405</v>
      </c>
      <c r="G1085" s="17" t="s">
        <v>10772</v>
      </c>
      <c r="H1085" s="20">
        <v>8</v>
      </c>
      <c r="I1085" s="20">
        <v>25312</v>
      </c>
      <c r="J1085" s="20">
        <v>256</v>
      </c>
      <c r="K1085" s="12"/>
      <c r="L1085" s="20" t="str">
        <f t="shared" si="16"/>
        <v/>
      </c>
      <c r="M1085" s="33"/>
      <c r="N1085" s="1"/>
    </row>
    <row r="1086" spans="1:14" s="18" customFormat="1" x14ac:dyDescent="0.25">
      <c r="A1086" s="19" t="s">
        <v>12287</v>
      </c>
      <c r="B1086" s="42" t="s">
        <v>949</v>
      </c>
      <c r="C1086" s="19" t="s">
        <v>5295</v>
      </c>
      <c r="D1086" s="19" t="s">
        <v>5296</v>
      </c>
      <c r="E1086" s="19" t="s">
        <v>10769</v>
      </c>
      <c r="F1086" s="44" t="s">
        <v>10405</v>
      </c>
      <c r="G1086" s="17" t="s">
        <v>10772</v>
      </c>
      <c r="H1086" s="20">
        <v>8</v>
      </c>
      <c r="I1086" s="20">
        <v>25312</v>
      </c>
      <c r="J1086" s="20">
        <v>256</v>
      </c>
      <c r="K1086" s="12"/>
      <c r="L1086" s="20" t="str">
        <f t="shared" si="16"/>
        <v/>
      </c>
      <c r="M1086" s="33"/>
      <c r="N1086" s="1"/>
    </row>
    <row r="1087" spans="1:14" s="18" customFormat="1" x14ac:dyDescent="0.25">
      <c r="A1087" s="19" t="s">
        <v>12288</v>
      </c>
      <c r="B1087" s="42" t="s">
        <v>950</v>
      </c>
      <c r="C1087" s="19" t="s">
        <v>5297</v>
      </c>
      <c r="D1087" s="19" t="s">
        <v>5298</v>
      </c>
      <c r="E1087" s="19" t="s">
        <v>10770</v>
      </c>
      <c r="F1087" s="44" t="s">
        <v>10472</v>
      </c>
      <c r="G1087" s="17" t="s">
        <v>10771</v>
      </c>
      <c r="H1087" s="20">
        <v>8</v>
      </c>
      <c r="I1087" s="20">
        <v>25312</v>
      </c>
      <c r="J1087" s="20">
        <v>256</v>
      </c>
      <c r="K1087" s="12"/>
      <c r="L1087" s="20" t="str">
        <f t="shared" si="16"/>
        <v/>
      </c>
      <c r="M1087" s="33"/>
      <c r="N1087" s="1"/>
    </row>
    <row r="1088" spans="1:14" s="18" customFormat="1" x14ac:dyDescent="0.25">
      <c r="A1088" s="19" t="s">
        <v>12289</v>
      </c>
      <c r="B1088" s="42" t="s">
        <v>951</v>
      </c>
      <c r="C1088" s="19" t="s">
        <v>5299</v>
      </c>
      <c r="D1088" s="19" t="s">
        <v>5300</v>
      </c>
      <c r="E1088" s="19" t="s">
        <v>10770</v>
      </c>
      <c r="F1088" s="44" t="s">
        <v>10472</v>
      </c>
      <c r="G1088" s="17" t="s">
        <v>10771</v>
      </c>
      <c r="H1088" s="20">
        <v>8</v>
      </c>
      <c r="I1088" s="20">
        <v>25312</v>
      </c>
      <c r="J1088" s="20">
        <v>256</v>
      </c>
      <c r="K1088" s="12"/>
      <c r="L1088" s="20" t="str">
        <f t="shared" si="16"/>
        <v/>
      </c>
      <c r="M1088" s="33"/>
      <c r="N1088" s="1"/>
    </row>
    <row r="1089" spans="1:14" s="18" customFormat="1" x14ac:dyDescent="0.25">
      <c r="A1089" s="19" t="s">
        <v>12290</v>
      </c>
      <c r="B1089" s="42" t="s">
        <v>952</v>
      </c>
      <c r="C1089" s="19" t="s">
        <v>5301</v>
      </c>
      <c r="D1089" s="19" t="s">
        <v>5302</v>
      </c>
      <c r="E1089" s="19" t="s">
        <v>10338</v>
      </c>
      <c r="F1089" s="44" t="s">
        <v>10354</v>
      </c>
      <c r="G1089" s="17" t="s">
        <v>10771</v>
      </c>
      <c r="H1089" s="20">
        <v>8</v>
      </c>
      <c r="I1089" s="20">
        <v>25312</v>
      </c>
      <c r="J1089" s="20">
        <v>256</v>
      </c>
      <c r="K1089" s="12"/>
      <c r="L1089" s="20" t="str">
        <f t="shared" si="16"/>
        <v/>
      </c>
      <c r="M1089" s="33"/>
      <c r="N1089" s="1"/>
    </row>
    <row r="1090" spans="1:14" s="18" customFormat="1" x14ac:dyDescent="0.25">
      <c r="A1090" s="19" t="s">
        <v>12291</v>
      </c>
      <c r="B1090" s="42" t="s">
        <v>953</v>
      </c>
      <c r="C1090" s="19" t="s">
        <v>5303</v>
      </c>
      <c r="D1090" s="19" t="s">
        <v>5304</v>
      </c>
      <c r="E1090" s="19" t="s">
        <v>10338</v>
      </c>
      <c r="F1090" s="44" t="s">
        <v>10460</v>
      </c>
      <c r="G1090" s="17" t="s">
        <v>10773</v>
      </c>
      <c r="H1090" s="20">
        <v>8</v>
      </c>
      <c r="I1090" s="20">
        <v>25312</v>
      </c>
      <c r="J1090" s="20">
        <v>256</v>
      </c>
      <c r="K1090" s="12"/>
      <c r="L1090" s="20" t="str">
        <f t="shared" si="16"/>
        <v/>
      </c>
      <c r="M1090" s="33"/>
      <c r="N1090" s="1"/>
    </row>
    <row r="1091" spans="1:14" s="18" customFormat="1" x14ac:dyDescent="0.25">
      <c r="A1091" s="19" t="s">
        <v>12292</v>
      </c>
      <c r="B1091" s="42" t="s">
        <v>954</v>
      </c>
      <c r="C1091" s="19" t="s">
        <v>5305</v>
      </c>
      <c r="D1091" s="19" t="s">
        <v>5306</v>
      </c>
      <c r="E1091" s="19" t="s">
        <v>10769</v>
      </c>
      <c r="F1091" s="44" t="s">
        <v>10354</v>
      </c>
      <c r="G1091" s="17" t="s">
        <v>10771</v>
      </c>
      <c r="H1091" s="20">
        <v>8</v>
      </c>
      <c r="I1091" s="20">
        <v>25312</v>
      </c>
      <c r="J1091" s="20">
        <v>256</v>
      </c>
      <c r="K1091" s="12"/>
      <c r="L1091" s="20" t="str">
        <f t="shared" ref="L1091:L1154" si="17">IF(K1091="UT",I1091,IF(K1091="RM",J1091*180,""))</f>
        <v/>
      </c>
      <c r="M1091" s="33"/>
      <c r="N1091" s="1"/>
    </row>
    <row r="1092" spans="1:14" s="18" customFormat="1" x14ac:dyDescent="0.25">
      <c r="A1092" s="19" t="s">
        <v>12293</v>
      </c>
      <c r="B1092" s="42" t="s">
        <v>955</v>
      </c>
      <c r="C1092" s="19" t="s">
        <v>5307</v>
      </c>
      <c r="D1092" s="19" t="s">
        <v>5308</v>
      </c>
      <c r="E1092" s="19" t="s">
        <v>10770</v>
      </c>
      <c r="F1092" s="44" t="s">
        <v>10419</v>
      </c>
      <c r="G1092" s="17" t="s">
        <v>10771</v>
      </c>
      <c r="H1092" s="20">
        <v>8</v>
      </c>
      <c r="I1092" s="20">
        <v>25312</v>
      </c>
      <c r="J1092" s="20">
        <v>256</v>
      </c>
      <c r="K1092" s="12"/>
      <c r="L1092" s="20" t="str">
        <f t="shared" si="17"/>
        <v/>
      </c>
      <c r="M1092" s="33"/>
      <c r="N1092" s="1"/>
    </row>
    <row r="1093" spans="1:14" s="18" customFormat="1" x14ac:dyDescent="0.25">
      <c r="A1093" s="19" t="s">
        <v>12294</v>
      </c>
      <c r="B1093" s="42" t="s">
        <v>956</v>
      </c>
      <c r="C1093" s="19" t="s">
        <v>5309</v>
      </c>
      <c r="D1093" s="19" t="s">
        <v>5310</v>
      </c>
      <c r="E1093" s="19" t="s">
        <v>10770</v>
      </c>
      <c r="F1093" s="44" t="s">
        <v>10419</v>
      </c>
      <c r="G1093" s="17" t="s">
        <v>10771</v>
      </c>
      <c r="H1093" s="20">
        <v>8</v>
      </c>
      <c r="I1093" s="20">
        <v>25312</v>
      </c>
      <c r="J1093" s="20">
        <v>256</v>
      </c>
      <c r="K1093" s="12"/>
      <c r="L1093" s="20" t="str">
        <f t="shared" si="17"/>
        <v/>
      </c>
      <c r="M1093" s="33"/>
      <c r="N1093" s="1"/>
    </row>
    <row r="1094" spans="1:14" s="18" customFormat="1" x14ac:dyDescent="0.25">
      <c r="A1094" s="19" t="s">
        <v>12295</v>
      </c>
      <c r="B1094" s="42" t="s">
        <v>957</v>
      </c>
      <c r="C1094" s="19" t="s">
        <v>5311</v>
      </c>
      <c r="D1094" s="19" t="s">
        <v>5312</v>
      </c>
      <c r="E1094" s="19" t="s">
        <v>10769</v>
      </c>
      <c r="F1094" s="44" t="s">
        <v>10387</v>
      </c>
      <c r="G1094" s="17" t="s">
        <v>10773</v>
      </c>
      <c r="H1094" s="20">
        <v>8</v>
      </c>
      <c r="I1094" s="20">
        <v>25312</v>
      </c>
      <c r="J1094" s="20">
        <v>256</v>
      </c>
      <c r="K1094" s="12"/>
      <c r="L1094" s="20" t="str">
        <f t="shared" si="17"/>
        <v/>
      </c>
      <c r="M1094" s="33"/>
      <c r="N1094" s="1"/>
    </row>
    <row r="1095" spans="1:14" s="18" customFormat="1" x14ac:dyDescent="0.25">
      <c r="A1095" s="19" t="s">
        <v>12296</v>
      </c>
      <c r="B1095" s="42" t="s">
        <v>958</v>
      </c>
      <c r="C1095" s="19" t="s">
        <v>5313</v>
      </c>
      <c r="D1095" s="19" t="s">
        <v>5314</v>
      </c>
      <c r="E1095" s="19" t="s">
        <v>10769</v>
      </c>
      <c r="F1095" s="44" t="s">
        <v>10462</v>
      </c>
      <c r="G1095" s="17" t="s">
        <v>10772</v>
      </c>
      <c r="H1095" s="20">
        <v>8</v>
      </c>
      <c r="I1095" s="20">
        <v>25312</v>
      </c>
      <c r="J1095" s="20">
        <v>256</v>
      </c>
      <c r="K1095" s="12"/>
      <c r="L1095" s="20" t="str">
        <f t="shared" si="17"/>
        <v/>
      </c>
      <c r="M1095" s="33"/>
      <c r="N1095" s="1"/>
    </row>
    <row r="1096" spans="1:14" s="18" customFormat="1" x14ac:dyDescent="0.25">
      <c r="A1096" s="19" t="s">
        <v>12297</v>
      </c>
      <c r="B1096" s="42" t="s">
        <v>959</v>
      </c>
      <c r="C1096" s="19" t="s">
        <v>5315</v>
      </c>
      <c r="D1096" s="19" t="s">
        <v>5316</v>
      </c>
      <c r="E1096" s="19" t="s">
        <v>10338</v>
      </c>
      <c r="F1096" s="44" t="s">
        <v>10392</v>
      </c>
      <c r="G1096" s="17" t="s">
        <v>10773</v>
      </c>
      <c r="H1096" s="20">
        <v>8</v>
      </c>
      <c r="I1096" s="20">
        <v>25312</v>
      </c>
      <c r="J1096" s="20">
        <v>256</v>
      </c>
      <c r="K1096" s="12"/>
      <c r="L1096" s="20" t="str">
        <f t="shared" si="17"/>
        <v/>
      </c>
      <c r="M1096" s="33"/>
      <c r="N1096" s="1"/>
    </row>
    <row r="1097" spans="1:14" s="18" customFormat="1" x14ac:dyDescent="0.25">
      <c r="A1097" s="19" t="s">
        <v>12298</v>
      </c>
      <c r="B1097" s="42" t="s">
        <v>960</v>
      </c>
      <c r="C1097" s="19" t="s">
        <v>5317</v>
      </c>
      <c r="D1097" s="19" t="s">
        <v>5318</v>
      </c>
      <c r="E1097" s="19" t="s">
        <v>10338</v>
      </c>
      <c r="F1097" s="44" t="s">
        <v>10446</v>
      </c>
      <c r="G1097" s="17" t="s">
        <v>10773</v>
      </c>
      <c r="H1097" s="20">
        <v>8</v>
      </c>
      <c r="I1097" s="20">
        <v>25312</v>
      </c>
      <c r="J1097" s="20">
        <v>256</v>
      </c>
      <c r="K1097" s="12"/>
      <c r="L1097" s="20" t="str">
        <f t="shared" si="17"/>
        <v/>
      </c>
      <c r="M1097" s="33"/>
      <c r="N1097" s="1"/>
    </row>
    <row r="1098" spans="1:14" s="18" customFormat="1" x14ac:dyDescent="0.25">
      <c r="A1098" s="19" t="s">
        <v>12299</v>
      </c>
      <c r="B1098" s="42" t="s">
        <v>961</v>
      </c>
      <c r="C1098" s="19" t="s">
        <v>5319</v>
      </c>
      <c r="D1098" s="19" t="s">
        <v>5320</v>
      </c>
      <c r="E1098" s="19" t="s">
        <v>10338</v>
      </c>
      <c r="F1098" s="44" t="s">
        <v>10446</v>
      </c>
      <c r="G1098" s="17" t="s">
        <v>10773</v>
      </c>
      <c r="H1098" s="20">
        <v>8</v>
      </c>
      <c r="I1098" s="20">
        <v>25312</v>
      </c>
      <c r="J1098" s="20">
        <v>256</v>
      </c>
      <c r="K1098" s="12"/>
      <c r="L1098" s="20" t="str">
        <f t="shared" si="17"/>
        <v/>
      </c>
      <c r="M1098" s="33"/>
      <c r="N1098" s="1"/>
    </row>
    <row r="1099" spans="1:14" s="18" customFormat="1" x14ac:dyDescent="0.25">
      <c r="A1099" s="19" t="s">
        <v>12300</v>
      </c>
      <c r="B1099" s="42" t="s">
        <v>959</v>
      </c>
      <c r="C1099" s="19" t="s">
        <v>5321</v>
      </c>
      <c r="D1099" s="19" t="s">
        <v>5322</v>
      </c>
      <c r="E1099" s="19" t="s">
        <v>10338</v>
      </c>
      <c r="F1099" s="44" t="s">
        <v>10392</v>
      </c>
      <c r="G1099" s="17" t="s">
        <v>10773</v>
      </c>
      <c r="H1099" s="20">
        <v>8</v>
      </c>
      <c r="I1099" s="20">
        <v>25312</v>
      </c>
      <c r="J1099" s="20">
        <v>256</v>
      </c>
      <c r="K1099" s="12"/>
      <c r="L1099" s="20" t="str">
        <f t="shared" si="17"/>
        <v/>
      </c>
      <c r="M1099" s="33"/>
      <c r="N1099" s="1"/>
    </row>
    <row r="1100" spans="1:14" s="18" customFormat="1" x14ac:dyDescent="0.25">
      <c r="A1100" s="19" t="s">
        <v>12301</v>
      </c>
      <c r="B1100" s="42"/>
      <c r="C1100" s="19" t="s">
        <v>5323</v>
      </c>
      <c r="D1100" s="19" t="s">
        <v>5324</v>
      </c>
      <c r="E1100" s="19" t="s">
        <v>10338</v>
      </c>
      <c r="F1100" s="44" t="s">
        <v>10473</v>
      </c>
      <c r="G1100" s="17" t="s">
        <v>10772</v>
      </c>
      <c r="H1100" s="20">
        <v>8</v>
      </c>
      <c r="I1100" s="20">
        <v>25312</v>
      </c>
      <c r="J1100" s="20">
        <v>256</v>
      </c>
      <c r="K1100" s="12"/>
      <c r="L1100" s="20" t="str">
        <f t="shared" si="17"/>
        <v/>
      </c>
      <c r="M1100" s="33"/>
      <c r="N1100" s="1"/>
    </row>
    <row r="1101" spans="1:14" s="18" customFormat="1" x14ac:dyDescent="0.25">
      <c r="A1101" s="19" t="s">
        <v>12302</v>
      </c>
      <c r="B1101" s="42" t="s">
        <v>962</v>
      </c>
      <c r="C1101" s="19" t="s">
        <v>5325</v>
      </c>
      <c r="D1101" s="19" t="s">
        <v>5326</v>
      </c>
      <c r="E1101" s="19" t="s">
        <v>10338</v>
      </c>
      <c r="F1101" s="44" t="s">
        <v>10392</v>
      </c>
      <c r="G1101" s="17" t="s">
        <v>10773</v>
      </c>
      <c r="H1101" s="20">
        <v>8</v>
      </c>
      <c r="I1101" s="20">
        <v>25312</v>
      </c>
      <c r="J1101" s="20">
        <v>256</v>
      </c>
      <c r="K1101" s="12"/>
      <c r="L1101" s="20" t="str">
        <f t="shared" si="17"/>
        <v/>
      </c>
      <c r="M1101" s="33"/>
      <c r="N1101" s="1"/>
    </row>
    <row r="1102" spans="1:14" s="18" customFormat="1" x14ac:dyDescent="0.25">
      <c r="A1102" s="19" t="s">
        <v>12303</v>
      </c>
      <c r="B1102" s="42" t="s">
        <v>963</v>
      </c>
      <c r="C1102" s="19" t="s">
        <v>5327</v>
      </c>
      <c r="D1102" s="19" t="s">
        <v>5328</v>
      </c>
      <c r="E1102" s="19" t="s">
        <v>10769</v>
      </c>
      <c r="F1102" s="44" t="s">
        <v>10468</v>
      </c>
      <c r="G1102" s="17" t="s">
        <v>10772</v>
      </c>
      <c r="H1102" s="20">
        <v>8</v>
      </c>
      <c r="I1102" s="20">
        <v>25312</v>
      </c>
      <c r="J1102" s="20">
        <v>256</v>
      </c>
      <c r="K1102" s="12"/>
      <c r="L1102" s="20" t="str">
        <f t="shared" si="17"/>
        <v/>
      </c>
      <c r="M1102" s="33"/>
      <c r="N1102" s="1"/>
    </row>
    <row r="1103" spans="1:14" s="18" customFormat="1" x14ac:dyDescent="0.25">
      <c r="A1103" s="19" t="s">
        <v>12304</v>
      </c>
      <c r="B1103" s="42" t="s">
        <v>964</v>
      </c>
      <c r="C1103" s="19" t="s">
        <v>5329</v>
      </c>
      <c r="D1103" s="19" t="s">
        <v>5330</v>
      </c>
      <c r="E1103" s="19" t="s">
        <v>10338</v>
      </c>
      <c r="F1103" s="44" t="s">
        <v>10373</v>
      </c>
      <c r="G1103" s="17" t="s">
        <v>10773</v>
      </c>
      <c r="H1103" s="20">
        <v>8</v>
      </c>
      <c r="I1103" s="20">
        <v>25312</v>
      </c>
      <c r="J1103" s="20">
        <v>256</v>
      </c>
      <c r="K1103" s="12"/>
      <c r="L1103" s="20" t="str">
        <f t="shared" si="17"/>
        <v/>
      </c>
      <c r="M1103" s="33"/>
      <c r="N1103" s="1"/>
    </row>
    <row r="1104" spans="1:14" s="18" customFormat="1" x14ac:dyDescent="0.25">
      <c r="A1104" s="19" t="s">
        <v>12305</v>
      </c>
      <c r="B1104" s="42" t="s">
        <v>965</v>
      </c>
      <c r="C1104" s="19" t="s">
        <v>5331</v>
      </c>
      <c r="D1104" s="19" t="s">
        <v>5332</v>
      </c>
      <c r="E1104" s="19" t="s">
        <v>10338</v>
      </c>
      <c r="F1104" s="44" t="s">
        <v>10373</v>
      </c>
      <c r="G1104" s="17" t="s">
        <v>10773</v>
      </c>
      <c r="H1104" s="20">
        <v>8</v>
      </c>
      <c r="I1104" s="20">
        <v>25312</v>
      </c>
      <c r="J1104" s="20">
        <v>256</v>
      </c>
      <c r="K1104" s="12"/>
      <c r="L1104" s="20" t="str">
        <f t="shared" si="17"/>
        <v/>
      </c>
      <c r="M1104" s="33"/>
      <c r="N1104" s="1"/>
    </row>
    <row r="1105" spans="1:14" s="18" customFormat="1" x14ac:dyDescent="0.25">
      <c r="A1105" s="19" t="s">
        <v>12306</v>
      </c>
      <c r="B1105" s="42" t="s">
        <v>966</v>
      </c>
      <c r="C1105" s="19" t="s">
        <v>5333</v>
      </c>
      <c r="D1105" s="19" t="s">
        <v>5334</v>
      </c>
      <c r="E1105" s="19" t="s">
        <v>10770</v>
      </c>
      <c r="F1105" s="44" t="s">
        <v>10468</v>
      </c>
      <c r="G1105" s="17" t="s">
        <v>10772</v>
      </c>
      <c r="H1105" s="20">
        <v>8</v>
      </c>
      <c r="I1105" s="20">
        <v>25312</v>
      </c>
      <c r="J1105" s="20">
        <v>256</v>
      </c>
      <c r="K1105" s="12"/>
      <c r="L1105" s="20" t="str">
        <f t="shared" si="17"/>
        <v/>
      </c>
      <c r="M1105" s="33"/>
      <c r="N1105" s="1"/>
    </row>
    <row r="1106" spans="1:14" s="18" customFormat="1" x14ac:dyDescent="0.25">
      <c r="A1106" s="19" t="s">
        <v>12307</v>
      </c>
      <c r="B1106" s="42" t="s">
        <v>967</v>
      </c>
      <c r="C1106" s="19" t="s">
        <v>5335</v>
      </c>
      <c r="D1106" s="19" t="s">
        <v>5336</v>
      </c>
      <c r="E1106" s="19" t="s">
        <v>10338</v>
      </c>
      <c r="F1106" s="44" t="s">
        <v>10461</v>
      </c>
      <c r="G1106" s="17" t="s">
        <v>10773</v>
      </c>
      <c r="H1106" s="20">
        <v>8</v>
      </c>
      <c r="I1106" s="20">
        <v>25312</v>
      </c>
      <c r="J1106" s="20">
        <v>256</v>
      </c>
      <c r="K1106" s="12"/>
      <c r="L1106" s="20" t="str">
        <f t="shared" si="17"/>
        <v/>
      </c>
      <c r="M1106" s="33"/>
      <c r="N1106" s="1"/>
    </row>
    <row r="1107" spans="1:14" s="18" customFormat="1" x14ac:dyDescent="0.25">
      <c r="A1107" s="19" t="s">
        <v>12308</v>
      </c>
      <c r="B1107" s="42" t="s">
        <v>968</v>
      </c>
      <c r="C1107" s="19" t="s">
        <v>5337</v>
      </c>
      <c r="D1107" s="19" t="s">
        <v>5338</v>
      </c>
      <c r="E1107" s="19" t="s">
        <v>10769</v>
      </c>
      <c r="F1107" s="44" t="s">
        <v>10446</v>
      </c>
      <c r="G1107" s="17" t="s">
        <v>10773</v>
      </c>
      <c r="H1107" s="20">
        <v>8</v>
      </c>
      <c r="I1107" s="20">
        <v>25312</v>
      </c>
      <c r="J1107" s="20">
        <v>256</v>
      </c>
      <c r="K1107" s="12"/>
      <c r="L1107" s="20" t="str">
        <f t="shared" si="17"/>
        <v/>
      </c>
      <c r="M1107" s="33"/>
      <c r="N1107" s="1"/>
    </row>
    <row r="1108" spans="1:14" s="18" customFormat="1" x14ac:dyDescent="0.25">
      <c r="A1108" s="19" t="s">
        <v>12309</v>
      </c>
      <c r="B1108" s="42" t="s">
        <v>969</v>
      </c>
      <c r="C1108" s="19" t="s">
        <v>5339</v>
      </c>
      <c r="D1108" s="19" t="s">
        <v>5340</v>
      </c>
      <c r="E1108" s="19" t="s">
        <v>10769</v>
      </c>
      <c r="F1108" s="44" t="s">
        <v>10466</v>
      </c>
      <c r="G1108" s="17" t="s">
        <v>10771</v>
      </c>
      <c r="H1108" s="20">
        <v>8</v>
      </c>
      <c r="I1108" s="20">
        <v>25312</v>
      </c>
      <c r="J1108" s="20">
        <v>256</v>
      </c>
      <c r="K1108" s="12"/>
      <c r="L1108" s="20" t="str">
        <f t="shared" si="17"/>
        <v/>
      </c>
      <c r="M1108" s="33"/>
      <c r="N1108" s="1"/>
    </row>
    <row r="1109" spans="1:14" s="18" customFormat="1" x14ac:dyDescent="0.25">
      <c r="A1109" s="19" t="s">
        <v>12310</v>
      </c>
      <c r="B1109" s="42" t="s">
        <v>970</v>
      </c>
      <c r="C1109" s="19" t="s">
        <v>5341</v>
      </c>
      <c r="D1109" s="19" t="s">
        <v>5342</v>
      </c>
      <c r="E1109" s="19" t="s">
        <v>10769</v>
      </c>
      <c r="F1109" s="44" t="s">
        <v>10419</v>
      </c>
      <c r="G1109" s="17" t="s">
        <v>10771</v>
      </c>
      <c r="H1109" s="20">
        <v>8</v>
      </c>
      <c r="I1109" s="20">
        <v>25312</v>
      </c>
      <c r="J1109" s="20">
        <v>256</v>
      </c>
      <c r="K1109" s="12"/>
      <c r="L1109" s="20" t="str">
        <f t="shared" si="17"/>
        <v/>
      </c>
      <c r="M1109" s="33"/>
      <c r="N1109" s="1"/>
    </row>
    <row r="1110" spans="1:14" s="18" customFormat="1" x14ac:dyDescent="0.25">
      <c r="A1110" s="19" t="s">
        <v>12311</v>
      </c>
      <c r="B1110" s="42" t="s">
        <v>971</v>
      </c>
      <c r="C1110" s="19" t="s">
        <v>5343</v>
      </c>
      <c r="D1110" s="19" t="s">
        <v>5344</v>
      </c>
      <c r="E1110" s="19" t="s">
        <v>10769</v>
      </c>
      <c r="F1110" s="44" t="s">
        <v>10342</v>
      </c>
      <c r="G1110" s="17" t="s">
        <v>10773</v>
      </c>
      <c r="H1110" s="20">
        <v>8</v>
      </c>
      <c r="I1110" s="20">
        <v>25312</v>
      </c>
      <c r="J1110" s="20">
        <v>256</v>
      </c>
      <c r="K1110" s="12"/>
      <c r="L1110" s="20" t="str">
        <f t="shared" si="17"/>
        <v/>
      </c>
      <c r="M1110" s="33"/>
      <c r="N1110" s="1"/>
    </row>
    <row r="1111" spans="1:14" s="18" customFormat="1" x14ac:dyDescent="0.25">
      <c r="A1111" s="19" t="s">
        <v>12312</v>
      </c>
      <c r="B1111" s="42"/>
      <c r="C1111" s="19" t="s">
        <v>5345</v>
      </c>
      <c r="D1111" s="19" t="s">
        <v>5346</v>
      </c>
      <c r="E1111" s="19" t="s">
        <v>10338</v>
      </c>
      <c r="F1111" s="44" t="s">
        <v>10457</v>
      </c>
      <c r="G1111" s="17" t="s">
        <v>10773</v>
      </c>
      <c r="H1111" s="20">
        <v>8</v>
      </c>
      <c r="I1111" s="20">
        <v>25312</v>
      </c>
      <c r="J1111" s="20">
        <v>256</v>
      </c>
      <c r="K1111" s="12"/>
      <c r="L1111" s="20" t="str">
        <f t="shared" si="17"/>
        <v/>
      </c>
      <c r="M1111" s="33"/>
      <c r="N1111" s="1"/>
    </row>
    <row r="1112" spans="1:14" s="18" customFormat="1" x14ac:dyDescent="0.25">
      <c r="A1112" s="19" t="s">
        <v>12313</v>
      </c>
      <c r="B1112" s="42" t="s">
        <v>972</v>
      </c>
      <c r="C1112" s="19" t="s">
        <v>5347</v>
      </c>
      <c r="D1112" s="19" t="s">
        <v>5348</v>
      </c>
      <c r="E1112" s="19" t="s">
        <v>10769</v>
      </c>
      <c r="F1112" s="44" t="s">
        <v>10435</v>
      </c>
      <c r="G1112" s="17" t="s">
        <v>10773</v>
      </c>
      <c r="H1112" s="20">
        <v>8</v>
      </c>
      <c r="I1112" s="20">
        <v>25312</v>
      </c>
      <c r="J1112" s="20">
        <v>256</v>
      </c>
      <c r="K1112" s="12"/>
      <c r="L1112" s="20" t="str">
        <f t="shared" si="17"/>
        <v/>
      </c>
      <c r="M1112" s="33"/>
      <c r="N1112" s="1"/>
    </row>
    <row r="1113" spans="1:14" s="18" customFormat="1" x14ac:dyDescent="0.25">
      <c r="A1113" s="19" t="s">
        <v>12314</v>
      </c>
      <c r="B1113" s="42"/>
      <c r="C1113" s="19" t="s">
        <v>5349</v>
      </c>
      <c r="D1113" s="19" t="s">
        <v>5350</v>
      </c>
      <c r="E1113" s="19" t="s">
        <v>10338</v>
      </c>
      <c r="F1113" s="44" t="s">
        <v>10473</v>
      </c>
      <c r="G1113" s="17" t="s">
        <v>10772</v>
      </c>
      <c r="H1113" s="20">
        <v>8</v>
      </c>
      <c r="I1113" s="20">
        <v>25312</v>
      </c>
      <c r="J1113" s="20">
        <v>256</v>
      </c>
      <c r="K1113" s="12"/>
      <c r="L1113" s="20" t="str">
        <f t="shared" si="17"/>
        <v/>
      </c>
      <c r="M1113" s="33"/>
      <c r="N1113" s="1"/>
    </row>
    <row r="1114" spans="1:14" s="18" customFormat="1" x14ac:dyDescent="0.25">
      <c r="A1114" s="19" t="s">
        <v>12315</v>
      </c>
      <c r="B1114" s="42" t="s">
        <v>973</v>
      </c>
      <c r="C1114" s="19" t="s">
        <v>5351</v>
      </c>
      <c r="D1114" s="19" t="s">
        <v>5352</v>
      </c>
      <c r="E1114" s="19" t="s">
        <v>10769</v>
      </c>
      <c r="F1114" s="44" t="s">
        <v>10424</v>
      </c>
      <c r="G1114" s="17" t="s">
        <v>10773</v>
      </c>
      <c r="H1114" s="20">
        <v>8</v>
      </c>
      <c r="I1114" s="20">
        <v>25312</v>
      </c>
      <c r="J1114" s="20">
        <v>256</v>
      </c>
      <c r="K1114" s="12"/>
      <c r="L1114" s="20" t="str">
        <f t="shared" si="17"/>
        <v/>
      </c>
      <c r="M1114" s="33"/>
      <c r="N1114" s="1"/>
    </row>
    <row r="1115" spans="1:14" s="18" customFormat="1" x14ac:dyDescent="0.25">
      <c r="A1115" s="19" t="s">
        <v>12316</v>
      </c>
      <c r="B1115" s="42" t="s">
        <v>974</v>
      </c>
      <c r="C1115" s="19" t="s">
        <v>5353</v>
      </c>
      <c r="D1115" s="19" t="s">
        <v>5354</v>
      </c>
      <c r="E1115" s="19" t="s">
        <v>10769</v>
      </c>
      <c r="F1115" s="44" t="s">
        <v>10455</v>
      </c>
      <c r="G1115" s="17" t="s">
        <v>10771</v>
      </c>
      <c r="H1115" s="20">
        <v>8</v>
      </c>
      <c r="I1115" s="20">
        <v>25312</v>
      </c>
      <c r="J1115" s="20">
        <v>256</v>
      </c>
      <c r="K1115" s="12"/>
      <c r="L1115" s="20" t="str">
        <f t="shared" si="17"/>
        <v/>
      </c>
      <c r="M1115" s="33"/>
      <c r="N1115" s="1"/>
    </row>
    <row r="1116" spans="1:14" s="18" customFormat="1" x14ac:dyDescent="0.25">
      <c r="A1116" s="19" t="s">
        <v>12317</v>
      </c>
      <c r="B1116" s="42"/>
      <c r="C1116" s="19" t="s">
        <v>5355</v>
      </c>
      <c r="D1116" s="19" t="s">
        <v>5356</v>
      </c>
      <c r="E1116" s="19" t="s">
        <v>10338</v>
      </c>
      <c r="F1116" s="44" t="s">
        <v>10473</v>
      </c>
      <c r="G1116" s="17" t="s">
        <v>10772</v>
      </c>
      <c r="H1116" s="20">
        <v>8</v>
      </c>
      <c r="I1116" s="20">
        <v>25312</v>
      </c>
      <c r="J1116" s="20">
        <v>256</v>
      </c>
      <c r="K1116" s="12"/>
      <c r="L1116" s="20" t="str">
        <f t="shared" si="17"/>
        <v/>
      </c>
      <c r="M1116" s="33"/>
      <c r="N1116" s="1"/>
    </row>
    <row r="1117" spans="1:14" s="18" customFormat="1" x14ac:dyDescent="0.25">
      <c r="A1117" s="19" t="s">
        <v>12318</v>
      </c>
      <c r="B1117" s="42" t="s">
        <v>975</v>
      </c>
      <c r="C1117" s="19" t="s">
        <v>5357</v>
      </c>
      <c r="D1117" s="19" t="s">
        <v>5358</v>
      </c>
      <c r="E1117" s="19" t="s">
        <v>10338</v>
      </c>
      <c r="F1117" s="44" t="s">
        <v>10407</v>
      </c>
      <c r="G1117" s="17" t="s">
        <v>10773</v>
      </c>
      <c r="H1117" s="20">
        <v>8</v>
      </c>
      <c r="I1117" s="20">
        <v>25312</v>
      </c>
      <c r="J1117" s="20">
        <v>256</v>
      </c>
      <c r="K1117" s="12"/>
      <c r="L1117" s="20" t="str">
        <f t="shared" si="17"/>
        <v/>
      </c>
      <c r="M1117" s="33"/>
      <c r="N1117" s="1"/>
    </row>
    <row r="1118" spans="1:14" s="18" customFormat="1" x14ac:dyDescent="0.25">
      <c r="A1118" s="19" t="s">
        <v>12319</v>
      </c>
      <c r="B1118" s="42"/>
      <c r="C1118" s="19" t="s">
        <v>5359</v>
      </c>
      <c r="D1118" s="19" t="s">
        <v>5360</v>
      </c>
      <c r="E1118" s="19" t="s">
        <v>10338</v>
      </c>
      <c r="F1118" s="44" t="s">
        <v>10440</v>
      </c>
      <c r="G1118" s="17" t="s">
        <v>10773</v>
      </c>
      <c r="H1118" s="20">
        <v>8</v>
      </c>
      <c r="I1118" s="20">
        <v>25312</v>
      </c>
      <c r="J1118" s="20">
        <v>256</v>
      </c>
      <c r="K1118" s="12"/>
      <c r="L1118" s="20" t="str">
        <f t="shared" si="17"/>
        <v/>
      </c>
      <c r="M1118" s="33"/>
      <c r="N1118" s="1"/>
    </row>
    <row r="1119" spans="1:14" s="18" customFormat="1" x14ac:dyDescent="0.25">
      <c r="A1119" s="19" t="s">
        <v>12320</v>
      </c>
      <c r="B1119" s="42"/>
      <c r="C1119" s="19" t="s">
        <v>5361</v>
      </c>
      <c r="D1119" s="19" t="s">
        <v>5362</v>
      </c>
      <c r="E1119" s="19" t="s">
        <v>10338</v>
      </c>
      <c r="F1119" s="44" t="s">
        <v>10473</v>
      </c>
      <c r="G1119" s="17" t="s">
        <v>10772</v>
      </c>
      <c r="H1119" s="20">
        <v>8</v>
      </c>
      <c r="I1119" s="20">
        <v>25312</v>
      </c>
      <c r="J1119" s="20">
        <v>256</v>
      </c>
      <c r="K1119" s="12"/>
      <c r="L1119" s="20" t="str">
        <f t="shared" si="17"/>
        <v/>
      </c>
      <c r="M1119" s="33"/>
      <c r="N1119" s="1"/>
    </row>
    <row r="1120" spans="1:14" s="18" customFormat="1" x14ac:dyDescent="0.25">
      <c r="A1120" s="19" t="s">
        <v>12321</v>
      </c>
      <c r="B1120" s="42" t="s">
        <v>976</v>
      </c>
      <c r="C1120" s="19" t="s">
        <v>5363</v>
      </c>
      <c r="D1120" s="19" t="s">
        <v>5364</v>
      </c>
      <c r="E1120" s="19" t="s">
        <v>10769</v>
      </c>
      <c r="F1120" s="44" t="s">
        <v>10371</v>
      </c>
      <c r="G1120" s="17" t="s">
        <v>10771</v>
      </c>
      <c r="H1120" s="20">
        <v>8</v>
      </c>
      <c r="I1120" s="20">
        <v>25312</v>
      </c>
      <c r="J1120" s="20">
        <v>256</v>
      </c>
      <c r="K1120" s="12"/>
      <c r="L1120" s="20" t="str">
        <f t="shared" si="17"/>
        <v/>
      </c>
      <c r="M1120" s="33"/>
      <c r="N1120" s="1"/>
    </row>
    <row r="1121" spans="1:14" s="18" customFormat="1" x14ac:dyDescent="0.25">
      <c r="A1121" s="19" t="s">
        <v>12322</v>
      </c>
      <c r="B1121" s="42" t="s">
        <v>977</v>
      </c>
      <c r="C1121" s="19" t="s">
        <v>5365</v>
      </c>
      <c r="D1121" s="19" t="s">
        <v>5366</v>
      </c>
      <c r="E1121" s="19" t="s">
        <v>10770</v>
      </c>
      <c r="F1121" s="44" t="s">
        <v>10463</v>
      </c>
      <c r="G1121" s="17" t="s">
        <v>10771</v>
      </c>
      <c r="H1121" s="20">
        <v>8</v>
      </c>
      <c r="I1121" s="20">
        <v>25312</v>
      </c>
      <c r="J1121" s="20">
        <v>256</v>
      </c>
      <c r="K1121" s="12"/>
      <c r="L1121" s="20" t="str">
        <f t="shared" si="17"/>
        <v/>
      </c>
      <c r="M1121" s="33"/>
      <c r="N1121" s="1"/>
    </row>
    <row r="1122" spans="1:14" s="18" customFormat="1" x14ac:dyDescent="0.25">
      <c r="A1122" s="19" t="s">
        <v>12323</v>
      </c>
      <c r="B1122" s="42" t="s">
        <v>978</v>
      </c>
      <c r="C1122" s="19" t="s">
        <v>5367</v>
      </c>
      <c r="D1122" s="19" t="s">
        <v>5368</v>
      </c>
      <c r="E1122" s="19" t="s">
        <v>10770</v>
      </c>
      <c r="F1122" s="44" t="s">
        <v>10463</v>
      </c>
      <c r="G1122" s="17" t="s">
        <v>10771</v>
      </c>
      <c r="H1122" s="20">
        <v>8</v>
      </c>
      <c r="I1122" s="20">
        <v>25312</v>
      </c>
      <c r="J1122" s="20">
        <v>256</v>
      </c>
      <c r="K1122" s="12"/>
      <c r="L1122" s="20" t="str">
        <f t="shared" si="17"/>
        <v/>
      </c>
      <c r="M1122" s="33"/>
      <c r="N1122" s="1"/>
    </row>
    <row r="1123" spans="1:14" s="18" customFormat="1" x14ac:dyDescent="0.25">
      <c r="A1123" s="19" t="s">
        <v>12324</v>
      </c>
      <c r="B1123" s="42" t="s">
        <v>979</v>
      </c>
      <c r="C1123" s="19" t="s">
        <v>5369</v>
      </c>
      <c r="D1123" s="19" t="s">
        <v>5370</v>
      </c>
      <c r="E1123" s="19" t="s">
        <v>10338</v>
      </c>
      <c r="F1123" s="44" t="s">
        <v>10387</v>
      </c>
      <c r="G1123" s="17" t="s">
        <v>10773</v>
      </c>
      <c r="H1123" s="20">
        <v>8</v>
      </c>
      <c r="I1123" s="20">
        <v>25312</v>
      </c>
      <c r="J1123" s="20">
        <v>256</v>
      </c>
      <c r="K1123" s="12"/>
      <c r="L1123" s="20" t="str">
        <f t="shared" si="17"/>
        <v/>
      </c>
      <c r="M1123" s="33"/>
      <c r="N1123" s="1"/>
    </row>
    <row r="1124" spans="1:14" s="18" customFormat="1" x14ac:dyDescent="0.25">
      <c r="A1124" s="19" t="s">
        <v>12325</v>
      </c>
      <c r="B1124" s="42"/>
      <c r="C1124" s="19" t="s">
        <v>5371</v>
      </c>
      <c r="D1124" s="19" t="s">
        <v>5372</v>
      </c>
      <c r="E1124" s="19" t="s">
        <v>10769</v>
      </c>
      <c r="F1124" s="44" t="s">
        <v>10435</v>
      </c>
      <c r="G1124" s="17" t="s">
        <v>10773</v>
      </c>
      <c r="H1124" s="20">
        <v>8</v>
      </c>
      <c r="I1124" s="20">
        <v>25312</v>
      </c>
      <c r="J1124" s="20">
        <v>256</v>
      </c>
      <c r="K1124" s="12"/>
      <c r="L1124" s="20" t="str">
        <f t="shared" si="17"/>
        <v/>
      </c>
      <c r="M1124" s="33"/>
      <c r="N1124" s="1"/>
    </row>
    <row r="1125" spans="1:14" s="18" customFormat="1" x14ac:dyDescent="0.25">
      <c r="A1125" s="19" t="s">
        <v>12326</v>
      </c>
      <c r="B1125" s="42" t="s">
        <v>980</v>
      </c>
      <c r="C1125" s="19" t="s">
        <v>5373</v>
      </c>
      <c r="D1125" s="19" t="s">
        <v>5374</v>
      </c>
      <c r="E1125" s="19" t="s">
        <v>10769</v>
      </c>
      <c r="F1125" s="44" t="s">
        <v>10463</v>
      </c>
      <c r="G1125" s="17" t="s">
        <v>10771</v>
      </c>
      <c r="H1125" s="20">
        <v>8</v>
      </c>
      <c r="I1125" s="20">
        <v>25312</v>
      </c>
      <c r="J1125" s="20">
        <v>256</v>
      </c>
      <c r="K1125" s="12"/>
      <c r="L1125" s="20" t="str">
        <f t="shared" si="17"/>
        <v/>
      </c>
      <c r="M1125" s="33"/>
      <c r="N1125" s="1"/>
    </row>
    <row r="1126" spans="1:14" s="18" customFormat="1" x14ac:dyDescent="0.25">
      <c r="A1126" s="19" t="s">
        <v>12327</v>
      </c>
      <c r="B1126" s="42" t="s">
        <v>981</v>
      </c>
      <c r="C1126" s="19" t="s">
        <v>5375</v>
      </c>
      <c r="D1126" s="19" t="s">
        <v>5376</v>
      </c>
      <c r="E1126" s="19" t="s">
        <v>10769</v>
      </c>
      <c r="F1126" s="44" t="s">
        <v>10474</v>
      </c>
      <c r="G1126" s="17" t="s">
        <v>10773</v>
      </c>
      <c r="H1126" s="20">
        <v>8</v>
      </c>
      <c r="I1126" s="20">
        <v>25312</v>
      </c>
      <c r="J1126" s="20">
        <v>256</v>
      </c>
      <c r="K1126" s="12"/>
      <c r="L1126" s="20" t="str">
        <f t="shared" si="17"/>
        <v/>
      </c>
      <c r="M1126" s="33"/>
      <c r="N1126" s="1"/>
    </row>
    <row r="1127" spans="1:14" s="18" customFormat="1" x14ac:dyDescent="0.25">
      <c r="A1127" s="19" t="s">
        <v>12328</v>
      </c>
      <c r="B1127" s="42" t="s">
        <v>982</v>
      </c>
      <c r="C1127" s="19" t="s">
        <v>5377</v>
      </c>
      <c r="D1127" s="19" t="s">
        <v>5378</v>
      </c>
      <c r="E1127" s="19" t="s">
        <v>10770</v>
      </c>
      <c r="F1127" s="44" t="s">
        <v>10371</v>
      </c>
      <c r="G1127" s="17" t="s">
        <v>10771</v>
      </c>
      <c r="H1127" s="20">
        <v>8</v>
      </c>
      <c r="I1127" s="20">
        <v>25312</v>
      </c>
      <c r="J1127" s="20">
        <v>256</v>
      </c>
      <c r="K1127" s="12"/>
      <c r="L1127" s="20" t="str">
        <f t="shared" si="17"/>
        <v/>
      </c>
      <c r="M1127" s="33"/>
      <c r="N1127" s="1"/>
    </row>
    <row r="1128" spans="1:14" s="18" customFormat="1" x14ac:dyDescent="0.25">
      <c r="A1128" s="19" t="s">
        <v>12329</v>
      </c>
      <c r="B1128" s="42" t="s">
        <v>983</v>
      </c>
      <c r="C1128" s="19" t="s">
        <v>5379</v>
      </c>
      <c r="D1128" s="19" t="s">
        <v>5380</v>
      </c>
      <c r="E1128" s="19" t="s">
        <v>10770</v>
      </c>
      <c r="F1128" s="44" t="s">
        <v>10371</v>
      </c>
      <c r="G1128" s="17" t="s">
        <v>10771</v>
      </c>
      <c r="H1128" s="20">
        <v>8</v>
      </c>
      <c r="I1128" s="20">
        <v>25312</v>
      </c>
      <c r="J1128" s="20">
        <v>256</v>
      </c>
      <c r="K1128" s="12"/>
      <c r="L1128" s="20" t="str">
        <f t="shared" si="17"/>
        <v/>
      </c>
      <c r="M1128" s="33"/>
      <c r="N1128" s="1"/>
    </row>
    <row r="1129" spans="1:14" s="18" customFormat="1" x14ac:dyDescent="0.25">
      <c r="A1129" s="19" t="s">
        <v>12330</v>
      </c>
      <c r="B1129" s="42" t="s">
        <v>984</v>
      </c>
      <c r="C1129" s="19" t="s">
        <v>5381</v>
      </c>
      <c r="D1129" s="19" t="s">
        <v>5382</v>
      </c>
      <c r="E1129" s="19" t="s">
        <v>10769</v>
      </c>
      <c r="F1129" s="44" t="s">
        <v>10407</v>
      </c>
      <c r="G1129" s="17" t="s">
        <v>10773</v>
      </c>
      <c r="H1129" s="20">
        <v>8</v>
      </c>
      <c r="I1129" s="20">
        <v>25312</v>
      </c>
      <c r="J1129" s="20">
        <v>256</v>
      </c>
      <c r="K1129" s="12"/>
      <c r="L1129" s="20" t="str">
        <f t="shared" si="17"/>
        <v/>
      </c>
      <c r="M1129" s="33"/>
      <c r="N1129" s="1"/>
    </row>
    <row r="1130" spans="1:14" s="18" customFormat="1" x14ac:dyDescent="0.25">
      <c r="A1130" s="19" t="s">
        <v>12331</v>
      </c>
      <c r="B1130" s="42" t="s">
        <v>985</v>
      </c>
      <c r="C1130" s="19" t="s">
        <v>5383</v>
      </c>
      <c r="D1130" s="19" t="s">
        <v>5384</v>
      </c>
      <c r="E1130" s="19" t="s">
        <v>10769</v>
      </c>
      <c r="F1130" s="44" t="s">
        <v>10382</v>
      </c>
      <c r="G1130" s="17" t="s">
        <v>10771</v>
      </c>
      <c r="H1130" s="20">
        <v>8</v>
      </c>
      <c r="I1130" s="20">
        <v>25312</v>
      </c>
      <c r="J1130" s="20">
        <v>256</v>
      </c>
      <c r="K1130" s="12"/>
      <c r="L1130" s="20" t="str">
        <f t="shared" si="17"/>
        <v/>
      </c>
      <c r="M1130" s="33"/>
      <c r="N1130" s="1"/>
    </row>
    <row r="1131" spans="1:14" s="18" customFormat="1" x14ac:dyDescent="0.25">
      <c r="A1131" s="19" t="s">
        <v>12332</v>
      </c>
      <c r="B1131" s="42" t="s">
        <v>986</v>
      </c>
      <c r="C1131" s="19" t="s">
        <v>5385</v>
      </c>
      <c r="D1131" s="19" t="s">
        <v>5386</v>
      </c>
      <c r="E1131" s="19" t="s">
        <v>10338</v>
      </c>
      <c r="F1131" s="44" t="s">
        <v>10461</v>
      </c>
      <c r="G1131" s="17" t="s">
        <v>10773</v>
      </c>
      <c r="H1131" s="20">
        <v>8</v>
      </c>
      <c r="I1131" s="20">
        <v>25312</v>
      </c>
      <c r="J1131" s="20">
        <v>256</v>
      </c>
      <c r="K1131" s="12"/>
      <c r="L1131" s="20" t="str">
        <f t="shared" si="17"/>
        <v/>
      </c>
      <c r="M1131" s="33"/>
      <c r="N1131" s="1"/>
    </row>
    <row r="1132" spans="1:14" s="18" customFormat="1" x14ac:dyDescent="0.25">
      <c r="A1132" s="19" t="s">
        <v>12333</v>
      </c>
      <c r="B1132" s="42" t="s">
        <v>987</v>
      </c>
      <c r="C1132" s="19" t="s">
        <v>5387</v>
      </c>
      <c r="D1132" s="19" t="s">
        <v>5388</v>
      </c>
      <c r="E1132" s="19" t="s">
        <v>10338</v>
      </c>
      <c r="F1132" s="44" t="s">
        <v>10461</v>
      </c>
      <c r="G1132" s="17" t="s">
        <v>10773</v>
      </c>
      <c r="H1132" s="20">
        <v>8</v>
      </c>
      <c r="I1132" s="20">
        <v>25312</v>
      </c>
      <c r="J1132" s="20">
        <v>256</v>
      </c>
      <c r="K1132" s="12"/>
      <c r="L1132" s="20" t="str">
        <f t="shared" si="17"/>
        <v/>
      </c>
      <c r="M1132" s="33"/>
      <c r="N1132" s="1"/>
    </row>
    <row r="1133" spans="1:14" s="18" customFormat="1" x14ac:dyDescent="0.25">
      <c r="A1133" s="19" t="s">
        <v>12334</v>
      </c>
      <c r="B1133" s="42" t="s">
        <v>988</v>
      </c>
      <c r="C1133" s="19" t="s">
        <v>5389</v>
      </c>
      <c r="D1133" s="19" t="s">
        <v>5390</v>
      </c>
      <c r="E1133" s="19" t="s">
        <v>10338</v>
      </c>
      <c r="F1133" s="44" t="s">
        <v>10424</v>
      </c>
      <c r="G1133" s="17" t="s">
        <v>10773</v>
      </c>
      <c r="H1133" s="20">
        <v>8</v>
      </c>
      <c r="I1133" s="20">
        <v>25312</v>
      </c>
      <c r="J1133" s="20">
        <v>256</v>
      </c>
      <c r="K1133" s="12"/>
      <c r="L1133" s="20" t="str">
        <f t="shared" si="17"/>
        <v/>
      </c>
      <c r="M1133" s="33"/>
      <c r="N1133" s="1"/>
    </row>
    <row r="1134" spans="1:14" s="18" customFormat="1" x14ac:dyDescent="0.25">
      <c r="A1134" s="19" t="s">
        <v>12335</v>
      </c>
      <c r="B1134" s="42" t="s">
        <v>989</v>
      </c>
      <c r="C1134" s="19" t="s">
        <v>5391</v>
      </c>
      <c r="D1134" s="19" t="s">
        <v>5392</v>
      </c>
      <c r="E1134" s="19" t="s">
        <v>10338</v>
      </c>
      <c r="F1134" s="44" t="s">
        <v>10424</v>
      </c>
      <c r="G1134" s="17" t="s">
        <v>10773</v>
      </c>
      <c r="H1134" s="20">
        <v>8</v>
      </c>
      <c r="I1134" s="20">
        <v>25312</v>
      </c>
      <c r="J1134" s="20">
        <v>256</v>
      </c>
      <c r="K1134" s="12"/>
      <c r="L1134" s="20" t="str">
        <f t="shared" si="17"/>
        <v/>
      </c>
      <c r="M1134" s="33"/>
      <c r="N1134" s="1"/>
    </row>
    <row r="1135" spans="1:14" s="18" customFormat="1" x14ac:dyDescent="0.25">
      <c r="A1135" s="19" t="s">
        <v>12336</v>
      </c>
      <c r="B1135" s="42" t="s">
        <v>990</v>
      </c>
      <c r="C1135" s="19" t="s">
        <v>5393</v>
      </c>
      <c r="D1135" s="19" t="s">
        <v>5394</v>
      </c>
      <c r="E1135" s="19" t="s">
        <v>10769</v>
      </c>
      <c r="F1135" s="44" t="s">
        <v>10446</v>
      </c>
      <c r="G1135" s="17" t="s">
        <v>10773</v>
      </c>
      <c r="H1135" s="20">
        <v>8</v>
      </c>
      <c r="I1135" s="20">
        <v>25312</v>
      </c>
      <c r="J1135" s="20">
        <v>256</v>
      </c>
      <c r="K1135" s="12"/>
      <c r="L1135" s="20" t="str">
        <f t="shared" si="17"/>
        <v/>
      </c>
      <c r="M1135" s="33"/>
      <c r="N1135" s="1"/>
    </row>
    <row r="1136" spans="1:14" s="18" customFormat="1" x14ac:dyDescent="0.25">
      <c r="A1136" s="19" t="s">
        <v>12337</v>
      </c>
      <c r="B1136" s="42" t="s">
        <v>991</v>
      </c>
      <c r="C1136" s="19" t="s">
        <v>5395</v>
      </c>
      <c r="D1136" s="19" t="s">
        <v>5396</v>
      </c>
      <c r="E1136" s="19" t="s">
        <v>10338</v>
      </c>
      <c r="F1136" s="44" t="s">
        <v>10424</v>
      </c>
      <c r="G1136" s="17" t="s">
        <v>10773</v>
      </c>
      <c r="H1136" s="20">
        <v>8</v>
      </c>
      <c r="I1136" s="20">
        <v>25312</v>
      </c>
      <c r="J1136" s="20">
        <v>256</v>
      </c>
      <c r="K1136" s="12"/>
      <c r="L1136" s="20" t="str">
        <f t="shared" si="17"/>
        <v/>
      </c>
      <c r="M1136" s="33"/>
      <c r="N1136" s="1"/>
    </row>
    <row r="1137" spans="1:14" s="18" customFormat="1" x14ac:dyDescent="0.25">
      <c r="A1137" s="19" t="s">
        <v>12338</v>
      </c>
      <c r="B1137" s="42" t="s">
        <v>992</v>
      </c>
      <c r="C1137" s="19" t="s">
        <v>5397</v>
      </c>
      <c r="D1137" s="19" t="s">
        <v>5398</v>
      </c>
      <c r="E1137" s="19" t="s">
        <v>10338</v>
      </c>
      <c r="F1137" s="44" t="s">
        <v>10373</v>
      </c>
      <c r="G1137" s="17" t="s">
        <v>10773</v>
      </c>
      <c r="H1137" s="20">
        <v>8</v>
      </c>
      <c r="I1137" s="20">
        <v>25312</v>
      </c>
      <c r="J1137" s="20">
        <v>256</v>
      </c>
      <c r="K1137" s="12"/>
      <c r="L1137" s="20" t="str">
        <f t="shared" si="17"/>
        <v/>
      </c>
      <c r="M1137" s="33"/>
      <c r="N1137" s="1"/>
    </row>
    <row r="1138" spans="1:14" s="18" customFormat="1" x14ac:dyDescent="0.25">
      <c r="A1138" s="19" t="s">
        <v>12339</v>
      </c>
      <c r="B1138" s="42" t="s">
        <v>993</v>
      </c>
      <c r="C1138" s="19" t="s">
        <v>5399</v>
      </c>
      <c r="D1138" s="19" t="s">
        <v>5400</v>
      </c>
      <c r="E1138" s="19" t="s">
        <v>10769</v>
      </c>
      <c r="F1138" s="44" t="s">
        <v>10387</v>
      </c>
      <c r="G1138" s="17" t="s">
        <v>10773</v>
      </c>
      <c r="H1138" s="20">
        <v>8</v>
      </c>
      <c r="I1138" s="20">
        <v>25312</v>
      </c>
      <c r="J1138" s="20">
        <v>256</v>
      </c>
      <c r="K1138" s="12"/>
      <c r="L1138" s="20" t="str">
        <f t="shared" si="17"/>
        <v/>
      </c>
      <c r="M1138" s="33"/>
      <c r="N1138" s="1"/>
    </row>
    <row r="1139" spans="1:14" s="18" customFormat="1" x14ac:dyDescent="0.25">
      <c r="A1139" s="19" t="s">
        <v>12340</v>
      </c>
      <c r="B1139" s="42" t="s">
        <v>994</v>
      </c>
      <c r="C1139" s="19" t="s">
        <v>5401</v>
      </c>
      <c r="D1139" s="19" t="s">
        <v>5402</v>
      </c>
      <c r="E1139" s="19" t="s">
        <v>10338</v>
      </c>
      <c r="F1139" s="44" t="s">
        <v>10387</v>
      </c>
      <c r="G1139" s="17" t="s">
        <v>10773</v>
      </c>
      <c r="H1139" s="20">
        <v>8</v>
      </c>
      <c r="I1139" s="20">
        <v>25312</v>
      </c>
      <c r="J1139" s="20">
        <v>256</v>
      </c>
      <c r="K1139" s="12"/>
      <c r="L1139" s="20" t="str">
        <f t="shared" si="17"/>
        <v/>
      </c>
      <c r="M1139" s="33"/>
      <c r="N1139" s="1"/>
    </row>
    <row r="1140" spans="1:14" s="18" customFormat="1" x14ac:dyDescent="0.25">
      <c r="A1140" s="19" t="s">
        <v>12341</v>
      </c>
      <c r="B1140" s="42" t="s">
        <v>995</v>
      </c>
      <c r="C1140" s="19" t="s">
        <v>5403</v>
      </c>
      <c r="D1140" s="19" t="s">
        <v>5404</v>
      </c>
      <c r="E1140" s="19" t="s">
        <v>10769</v>
      </c>
      <c r="F1140" s="44" t="s">
        <v>10402</v>
      </c>
      <c r="G1140" s="17" t="s">
        <v>10772</v>
      </c>
      <c r="H1140" s="20">
        <v>8</v>
      </c>
      <c r="I1140" s="20">
        <v>25312</v>
      </c>
      <c r="J1140" s="20">
        <v>256</v>
      </c>
      <c r="K1140" s="12"/>
      <c r="L1140" s="20" t="str">
        <f t="shared" si="17"/>
        <v/>
      </c>
      <c r="M1140" s="33"/>
      <c r="N1140" s="1"/>
    </row>
    <row r="1141" spans="1:14" s="18" customFormat="1" x14ac:dyDescent="0.25">
      <c r="A1141" s="19" t="s">
        <v>12342</v>
      </c>
      <c r="B1141" s="42" t="s">
        <v>996</v>
      </c>
      <c r="C1141" s="19" t="s">
        <v>5405</v>
      </c>
      <c r="D1141" s="19" t="s">
        <v>5406</v>
      </c>
      <c r="E1141" s="19" t="s">
        <v>10338</v>
      </c>
      <c r="F1141" s="44" t="s">
        <v>10475</v>
      </c>
      <c r="G1141" s="17" t="s">
        <v>10773</v>
      </c>
      <c r="H1141" s="20">
        <v>8</v>
      </c>
      <c r="I1141" s="20">
        <v>25312</v>
      </c>
      <c r="J1141" s="20">
        <v>256</v>
      </c>
      <c r="K1141" s="12"/>
      <c r="L1141" s="20" t="str">
        <f t="shared" si="17"/>
        <v/>
      </c>
      <c r="M1141" s="33"/>
      <c r="N1141" s="1"/>
    </row>
    <row r="1142" spans="1:14" s="18" customFormat="1" x14ac:dyDescent="0.25">
      <c r="A1142" s="19" t="s">
        <v>12343</v>
      </c>
      <c r="B1142" s="42" t="s">
        <v>997</v>
      </c>
      <c r="C1142" s="19" t="s">
        <v>5407</v>
      </c>
      <c r="D1142" s="19" t="s">
        <v>5408</v>
      </c>
      <c r="E1142" s="19" t="s">
        <v>10338</v>
      </c>
      <c r="F1142" s="44" t="s">
        <v>10387</v>
      </c>
      <c r="G1142" s="17" t="s">
        <v>10773</v>
      </c>
      <c r="H1142" s="20">
        <v>8</v>
      </c>
      <c r="I1142" s="20">
        <v>25312</v>
      </c>
      <c r="J1142" s="20">
        <v>256</v>
      </c>
      <c r="K1142" s="12"/>
      <c r="L1142" s="20" t="str">
        <f t="shared" si="17"/>
        <v/>
      </c>
      <c r="M1142" s="33"/>
      <c r="N1142" s="1"/>
    </row>
    <row r="1143" spans="1:14" s="18" customFormat="1" x14ac:dyDescent="0.25">
      <c r="A1143" s="19" t="s">
        <v>12344</v>
      </c>
      <c r="B1143" s="42" t="s">
        <v>998</v>
      </c>
      <c r="C1143" s="19" t="s">
        <v>5409</v>
      </c>
      <c r="D1143" s="19" t="s">
        <v>5410</v>
      </c>
      <c r="E1143" s="19" t="s">
        <v>10338</v>
      </c>
      <c r="F1143" s="44" t="s">
        <v>10460</v>
      </c>
      <c r="G1143" s="17" t="s">
        <v>10773</v>
      </c>
      <c r="H1143" s="20">
        <v>8</v>
      </c>
      <c r="I1143" s="20">
        <v>25312</v>
      </c>
      <c r="J1143" s="20">
        <v>256</v>
      </c>
      <c r="K1143" s="12"/>
      <c r="L1143" s="20" t="str">
        <f t="shared" si="17"/>
        <v/>
      </c>
      <c r="M1143" s="33"/>
      <c r="N1143" s="1"/>
    </row>
    <row r="1144" spans="1:14" s="18" customFormat="1" x14ac:dyDescent="0.25">
      <c r="A1144" s="19" t="s">
        <v>12345</v>
      </c>
      <c r="B1144" s="42" t="s">
        <v>999</v>
      </c>
      <c r="C1144" s="19" t="s">
        <v>5411</v>
      </c>
      <c r="D1144" s="19" t="s">
        <v>5412</v>
      </c>
      <c r="E1144" s="19" t="s">
        <v>10338</v>
      </c>
      <c r="F1144" s="44" t="s">
        <v>10476</v>
      </c>
      <c r="G1144" s="17" t="s">
        <v>10773</v>
      </c>
      <c r="H1144" s="20">
        <v>8</v>
      </c>
      <c r="I1144" s="20">
        <v>25312</v>
      </c>
      <c r="J1144" s="20">
        <v>256</v>
      </c>
      <c r="K1144" s="12"/>
      <c r="L1144" s="20" t="str">
        <f t="shared" si="17"/>
        <v/>
      </c>
      <c r="M1144" s="33"/>
      <c r="N1144" s="1"/>
    </row>
    <row r="1145" spans="1:14" s="18" customFormat="1" x14ac:dyDescent="0.25">
      <c r="A1145" s="19" t="s">
        <v>12346</v>
      </c>
      <c r="B1145" s="42" t="s">
        <v>1000</v>
      </c>
      <c r="C1145" s="19" t="s">
        <v>5413</v>
      </c>
      <c r="D1145" s="19" t="s">
        <v>5414</v>
      </c>
      <c r="E1145" s="19" t="s">
        <v>10769</v>
      </c>
      <c r="F1145" s="44" t="s">
        <v>10383</v>
      </c>
      <c r="G1145" s="17" t="s">
        <v>10773</v>
      </c>
      <c r="H1145" s="20">
        <v>8</v>
      </c>
      <c r="I1145" s="20">
        <v>25312</v>
      </c>
      <c r="J1145" s="20">
        <v>256</v>
      </c>
      <c r="K1145" s="12"/>
      <c r="L1145" s="20" t="str">
        <f t="shared" si="17"/>
        <v/>
      </c>
      <c r="M1145" s="33"/>
      <c r="N1145" s="1"/>
    </row>
    <row r="1146" spans="1:14" s="18" customFormat="1" x14ac:dyDescent="0.25">
      <c r="A1146" s="19" t="s">
        <v>12347</v>
      </c>
      <c r="B1146" s="42" t="s">
        <v>1001</v>
      </c>
      <c r="C1146" s="19" t="s">
        <v>5415</v>
      </c>
      <c r="D1146" s="19" t="s">
        <v>5416</v>
      </c>
      <c r="E1146" s="19" t="s">
        <v>10769</v>
      </c>
      <c r="F1146" s="44" t="s">
        <v>10373</v>
      </c>
      <c r="G1146" s="17" t="s">
        <v>10773</v>
      </c>
      <c r="H1146" s="20">
        <v>8</v>
      </c>
      <c r="I1146" s="20">
        <v>25312</v>
      </c>
      <c r="J1146" s="20">
        <v>256</v>
      </c>
      <c r="K1146" s="12"/>
      <c r="L1146" s="20" t="str">
        <f t="shared" si="17"/>
        <v/>
      </c>
      <c r="M1146" s="33"/>
      <c r="N1146" s="1"/>
    </row>
    <row r="1147" spans="1:14" s="18" customFormat="1" x14ac:dyDescent="0.25">
      <c r="A1147" s="19" t="s">
        <v>12348</v>
      </c>
      <c r="B1147" s="42" t="s">
        <v>1002</v>
      </c>
      <c r="C1147" s="19" t="s">
        <v>5417</v>
      </c>
      <c r="D1147" s="19" t="s">
        <v>5418</v>
      </c>
      <c r="E1147" s="19" t="s">
        <v>10770</v>
      </c>
      <c r="F1147" s="44" t="s">
        <v>10405</v>
      </c>
      <c r="G1147" s="17" t="s">
        <v>10772</v>
      </c>
      <c r="H1147" s="20">
        <v>8</v>
      </c>
      <c r="I1147" s="20">
        <v>25312</v>
      </c>
      <c r="J1147" s="20">
        <v>256</v>
      </c>
      <c r="K1147" s="12"/>
      <c r="L1147" s="20" t="str">
        <f t="shared" si="17"/>
        <v/>
      </c>
      <c r="M1147" s="33"/>
      <c r="N1147" s="1"/>
    </row>
    <row r="1148" spans="1:14" s="18" customFormat="1" x14ac:dyDescent="0.25">
      <c r="A1148" s="19" t="s">
        <v>12349</v>
      </c>
      <c r="B1148" s="42" t="s">
        <v>1003</v>
      </c>
      <c r="C1148" s="19" t="s">
        <v>5419</v>
      </c>
      <c r="D1148" s="19" t="s">
        <v>5420</v>
      </c>
      <c r="E1148" s="19" t="s">
        <v>10769</v>
      </c>
      <c r="F1148" s="44" t="s">
        <v>10466</v>
      </c>
      <c r="G1148" s="17" t="s">
        <v>10771</v>
      </c>
      <c r="H1148" s="20">
        <v>8</v>
      </c>
      <c r="I1148" s="20">
        <v>25312</v>
      </c>
      <c r="J1148" s="20">
        <v>256</v>
      </c>
      <c r="K1148" s="12"/>
      <c r="L1148" s="20" t="str">
        <f t="shared" si="17"/>
        <v/>
      </c>
      <c r="M1148" s="33"/>
      <c r="N1148" s="1"/>
    </row>
    <row r="1149" spans="1:14" s="18" customFormat="1" x14ac:dyDescent="0.25">
      <c r="A1149" s="19" t="s">
        <v>12350</v>
      </c>
      <c r="B1149" s="42" t="s">
        <v>1004</v>
      </c>
      <c r="C1149" s="19" t="s">
        <v>5421</v>
      </c>
      <c r="D1149" s="19" t="s">
        <v>5422</v>
      </c>
      <c r="E1149" s="19" t="s">
        <v>10769</v>
      </c>
      <c r="F1149" s="44" t="s">
        <v>10446</v>
      </c>
      <c r="G1149" s="17" t="s">
        <v>10773</v>
      </c>
      <c r="H1149" s="20">
        <v>8</v>
      </c>
      <c r="I1149" s="20">
        <v>25312</v>
      </c>
      <c r="J1149" s="20">
        <v>256</v>
      </c>
      <c r="K1149" s="12"/>
      <c r="L1149" s="20" t="str">
        <f t="shared" si="17"/>
        <v/>
      </c>
      <c r="M1149" s="33"/>
      <c r="N1149" s="1"/>
    </row>
    <row r="1150" spans="1:14" s="18" customFormat="1" x14ac:dyDescent="0.25">
      <c r="A1150" s="19" t="s">
        <v>12351</v>
      </c>
      <c r="B1150" s="42"/>
      <c r="C1150" s="19" t="s">
        <v>5423</v>
      </c>
      <c r="D1150" s="19" t="s">
        <v>5424</v>
      </c>
      <c r="E1150" s="19" t="s">
        <v>10338</v>
      </c>
      <c r="F1150" s="44" t="s">
        <v>10477</v>
      </c>
      <c r="G1150" s="17" t="s">
        <v>10771</v>
      </c>
      <c r="H1150" s="20">
        <v>8</v>
      </c>
      <c r="I1150" s="20">
        <v>25312</v>
      </c>
      <c r="J1150" s="20">
        <v>256</v>
      </c>
      <c r="K1150" s="12"/>
      <c r="L1150" s="20" t="str">
        <f t="shared" si="17"/>
        <v/>
      </c>
      <c r="M1150" s="33"/>
      <c r="N1150" s="1"/>
    </row>
    <row r="1151" spans="1:14" s="18" customFormat="1" x14ac:dyDescent="0.25">
      <c r="A1151" s="19" t="s">
        <v>12352</v>
      </c>
      <c r="B1151" s="42" t="s">
        <v>1005</v>
      </c>
      <c r="C1151" s="19" t="s">
        <v>5425</v>
      </c>
      <c r="D1151" s="19" t="s">
        <v>5426</v>
      </c>
      <c r="E1151" s="19" t="s">
        <v>10769</v>
      </c>
      <c r="F1151" s="44" t="s">
        <v>10455</v>
      </c>
      <c r="G1151" s="17" t="s">
        <v>10771</v>
      </c>
      <c r="H1151" s="20">
        <v>8</v>
      </c>
      <c r="I1151" s="20">
        <v>25312</v>
      </c>
      <c r="J1151" s="20">
        <v>256</v>
      </c>
      <c r="K1151" s="12"/>
      <c r="L1151" s="20" t="str">
        <f t="shared" si="17"/>
        <v/>
      </c>
      <c r="M1151" s="33"/>
      <c r="N1151" s="1"/>
    </row>
    <row r="1152" spans="1:14" s="18" customFormat="1" x14ac:dyDescent="0.25">
      <c r="A1152" s="19" t="s">
        <v>12353</v>
      </c>
      <c r="B1152" s="42" t="s">
        <v>1006</v>
      </c>
      <c r="C1152" s="19" t="s">
        <v>5427</v>
      </c>
      <c r="D1152" s="19" t="s">
        <v>5428</v>
      </c>
      <c r="E1152" s="19" t="s">
        <v>10769</v>
      </c>
      <c r="F1152" s="44" t="s">
        <v>10478</v>
      </c>
      <c r="G1152" s="17" t="s">
        <v>10773</v>
      </c>
      <c r="H1152" s="20">
        <v>8</v>
      </c>
      <c r="I1152" s="20">
        <v>25312</v>
      </c>
      <c r="J1152" s="20">
        <v>256</v>
      </c>
      <c r="K1152" s="12"/>
      <c r="L1152" s="20" t="str">
        <f t="shared" si="17"/>
        <v/>
      </c>
      <c r="M1152" s="33"/>
      <c r="N1152" s="1"/>
    </row>
    <row r="1153" spans="1:14" s="18" customFormat="1" x14ac:dyDescent="0.25">
      <c r="A1153" s="19" t="s">
        <v>12354</v>
      </c>
      <c r="B1153" s="42" t="s">
        <v>1007</v>
      </c>
      <c r="C1153" s="19" t="s">
        <v>5429</v>
      </c>
      <c r="D1153" s="19" t="s">
        <v>5430</v>
      </c>
      <c r="E1153" s="19" t="s">
        <v>10338</v>
      </c>
      <c r="F1153" s="44" t="s">
        <v>10387</v>
      </c>
      <c r="G1153" s="17" t="s">
        <v>10773</v>
      </c>
      <c r="H1153" s="20">
        <v>8</v>
      </c>
      <c r="I1153" s="20">
        <v>25312</v>
      </c>
      <c r="J1153" s="20">
        <v>256</v>
      </c>
      <c r="K1153" s="12"/>
      <c r="L1153" s="20" t="str">
        <f t="shared" si="17"/>
        <v/>
      </c>
      <c r="M1153" s="33"/>
      <c r="N1153" s="1"/>
    </row>
    <row r="1154" spans="1:14" s="18" customFormat="1" x14ac:dyDescent="0.25">
      <c r="A1154" s="19" t="s">
        <v>12355</v>
      </c>
      <c r="B1154" s="42" t="s">
        <v>1008</v>
      </c>
      <c r="C1154" s="19" t="s">
        <v>5431</v>
      </c>
      <c r="D1154" s="19" t="s">
        <v>5432</v>
      </c>
      <c r="E1154" s="19" t="s">
        <v>10769</v>
      </c>
      <c r="F1154" s="44" t="s">
        <v>10468</v>
      </c>
      <c r="G1154" s="17" t="s">
        <v>10772</v>
      </c>
      <c r="H1154" s="20">
        <v>8</v>
      </c>
      <c r="I1154" s="20">
        <v>25312</v>
      </c>
      <c r="J1154" s="20">
        <v>256</v>
      </c>
      <c r="K1154" s="12"/>
      <c r="L1154" s="20" t="str">
        <f t="shared" si="17"/>
        <v/>
      </c>
      <c r="M1154" s="33"/>
      <c r="N1154" s="1"/>
    </row>
    <row r="1155" spans="1:14" s="18" customFormat="1" x14ac:dyDescent="0.25">
      <c r="A1155" s="19" t="s">
        <v>12356</v>
      </c>
      <c r="B1155" s="42" t="s">
        <v>1009</v>
      </c>
      <c r="C1155" s="19" t="s">
        <v>5433</v>
      </c>
      <c r="D1155" s="19" t="s">
        <v>5434</v>
      </c>
      <c r="E1155" s="19" t="s">
        <v>10769</v>
      </c>
      <c r="F1155" s="44" t="s">
        <v>10468</v>
      </c>
      <c r="G1155" s="17" t="s">
        <v>10772</v>
      </c>
      <c r="H1155" s="20">
        <v>8</v>
      </c>
      <c r="I1155" s="20">
        <v>25312</v>
      </c>
      <c r="J1155" s="20">
        <v>256</v>
      </c>
      <c r="K1155" s="12"/>
      <c r="L1155" s="20" t="str">
        <f t="shared" ref="L1155:L1218" si="18">IF(K1155="UT",I1155,IF(K1155="RM",J1155*180,""))</f>
        <v/>
      </c>
      <c r="M1155" s="33"/>
      <c r="N1155" s="1"/>
    </row>
    <row r="1156" spans="1:14" s="18" customFormat="1" x14ac:dyDescent="0.25">
      <c r="A1156" s="19" t="s">
        <v>12357</v>
      </c>
      <c r="B1156" s="42" t="s">
        <v>1010</v>
      </c>
      <c r="C1156" s="19" t="s">
        <v>5435</v>
      </c>
      <c r="D1156" s="19" t="s">
        <v>5436</v>
      </c>
      <c r="E1156" s="19" t="s">
        <v>10769</v>
      </c>
      <c r="F1156" s="44" t="s">
        <v>10373</v>
      </c>
      <c r="G1156" s="17" t="s">
        <v>10773</v>
      </c>
      <c r="H1156" s="20">
        <v>8</v>
      </c>
      <c r="I1156" s="20">
        <v>25312</v>
      </c>
      <c r="J1156" s="20">
        <v>256</v>
      </c>
      <c r="K1156" s="12"/>
      <c r="L1156" s="20" t="str">
        <f t="shared" si="18"/>
        <v/>
      </c>
      <c r="M1156" s="33"/>
      <c r="N1156" s="1"/>
    </row>
    <row r="1157" spans="1:14" s="18" customFormat="1" x14ac:dyDescent="0.25">
      <c r="A1157" s="19" t="s">
        <v>12358</v>
      </c>
      <c r="B1157" s="42" t="s">
        <v>1011</v>
      </c>
      <c r="C1157" s="19" t="s">
        <v>5437</v>
      </c>
      <c r="D1157" s="19" t="s">
        <v>5438</v>
      </c>
      <c r="E1157" s="19" t="s">
        <v>10769</v>
      </c>
      <c r="F1157" s="44" t="s">
        <v>10446</v>
      </c>
      <c r="G1157" s="17" t="s">
        <v>10773</v>
      </c>
      <c r="H1157" s="20">
        <v>8</v>
      </c>
      <c r="I1157" s="20">
        <v>25312</v>
      </c>
      <c r="J1157" s="20">
        <v>256</v>
      </c>
      <c r="K1157" s="12"/>
      <c r="L1157" s="20" t="str">
        <f t="shared" si="18"/>
        <v/>
      </c>
      <c r="M1157" s="33"/>
      <c r="N1157" s="1"/>
    </row>
    <row r="1158" spans="1:14" s="18" customFormat="1" x14ac:dyDescent="0.25">
      <c r="A1158" s="19" t="s">
        <v>12359</v>
      </c>
      <c r="B1158" s="42" t="s">
        <v>1012</v>
      </c>
      <c r="C1158" s="19" t="s">
        <v>5439</v>
      </c>
      <c r="D1158" s="19" t="s">
        <v>5440</v>
      </c>
      <c r="E1158" s="19" t="s">
        <v>10770</v>
      </c>
      <c r="F1158" s="44" t="s">
        <v>10342</v>
      </c>
      <c r="G1158" s="17" t="s">
        <v>10773</v>
      </c>
      <c r="H1158" s="20">
        <v>8</v>
      </c>
      <c r="I1158" s="20">
        <v>25312</v>
      </c>
      <c r="J1158" s="20">
        <v>256</v>
      </c>
      <c r="K1158" s="12"/>
      <c r="L1158" s="20" t="str">
        <f t="shared" si="18"/>
        <v/>
      </c>
      <c r="M1158" s="33"/>
      <c r="N1158" s="1"/>
    </row>
    <row r="1159" spans="1:14" s="18" customFormat="1" x14ac:dyDescent="0.25">
      <c r="A1159" s="19" t="s">
        <v>12360</v>
      </c>
      <c r="B1159" s="42"/>
      <c r="C1159" s="19" t="s">
        <v>5441</v>
      </c>
      <c r="D1159" s="19" t="s">
        <v>5442</v>
      </c>
      <c r="E1159" s="19" t="s">
        <v>10770</v>
      </c>
      <c r="F1159" s="44" t="s">
        <v>10417</v>
      </c>
      <c r="G1159" s="17" t="s">
        <v>10771</v>
      </c>
      <c r="H1159" s="20">
        <v>8</v>
      </c>
      <c r="I1159" s="20">
        <v>25312</v>
      </c>
      <c r="J1159" s="20">
        <v>256</v>
      </c>
      <c r="K1159" s="12"/>
      <c r="L1159" s="20" t="str">
        <f t="shared" si="18"/>
        <v/>
      </c>
      <c r="M1159" s="33"/>
      <c r="N1159" s="1"/>
    </row>
    <row r="1160" spans="1:14" s="18" customFormat="1" x14ac:dyDescent="0.25">
      <c r="A1160" s="19" t="s">
        <v>12361</v>
      </c>
      <c r="B1160" s="42" t="s">
        <v>1013</v>
      </c>
      <c r="C1160" s="19" t="s">
        <v>5443</v>
      </c>
      <c r="D1160" s="19" t="s">
        <v>5444</v>
      </c>
      <c r="E1160" s="19" t="s">
        <v>10770</v>
      </c>
      <c r="F1160" s="44" t="s">
        <v>10417</v>
      </c>
      <c r="G1160" s="17" t="s">
        <v>10771</v>
      </c>
      <c r="H1160" s="20">
        <v>8</v>
      </c>
      <c r="I1160" s="20">
        <v>25312</v>
      </c>
      <c r="J1160" s="20">
        <v>256</v>
      </c>
      <c r="K1160" s="12"/>
      <c r="L1160" s="20" t="str">
        <f t="shared" si="18"/>
        <v/>
      </c>
      <c r="M1160" s="33"/>
      <c r="N1160" s="1"/>
    </row>
    <row r="1161" spans="1:14" s="18" customFormat="1" x14ac:dyDescent="0.25">
      <c r="A1161" s="19" t="s">
        <v>12362</v>
      </c>
      <c r="B1161" s="42" t="s">
        <v>1014</v>
      </c>
      <c r="C1161" s="19" t="s">
        <v>5445</v>
      </c>
      <c r="D1161" s="19" t="s">
        <v>5446</v>
      </c>
      <c r="E1161" s="19" t="s">
        <v>10769</v>
      </c>
      <c r="F1161" s="44" t="s">
        <v>10438</v>
      </c>
      <c r="G1161" s="17" t="s">
        <v>10771</v>
      </c>
      <c r="H1161" s="20">
        <v>8</v>
      </c>
      <c r="I1161" s="20">
        <v>25312</v>
      </c>
      <c r="J1161" s="20">
        <v>256</v>
      </c>
      <c r="K1161" s="12"/>
      <c r="L1161" s="20" t="str">
        <f t="shared" si="18"/>
        <v/>
      </c>
      <c r="M1161" s="33"/>
      <c r="N1161" s="1"/>
    </row>
    <row r="1162" spans="1:14" s="18" customFormat="1" x14ac:dyDescent="0.25">
      <c r="A1162" s="19" t="s">
        <v>12363</v>
      </c>
      <c r="B1162" s="42" t="s">
        <v>1015</v>
      </c>
      <c r="C1162" s="19" t="s">
        <v>5447</v>
      </c>
      <c r="D1162" s="19" t="s">
        <v>5448</v>
      </c>
      <c r="E1162" s="19" t="s">
        <v>10769</v>
      </c>
      <c r="F1162" s="44" t="s">
        <v>10376</v>
      </c>
      <c r="G1162" s="17" t="s">
        <v>10771</v>
      </c>
      <c r="H1162" s="20">
        <v>8</v>
      </c>
      <c r="I1162" s="20">
        <v>25312</v>
      </c>
      <c r="J1162" s="20">
        <v>256</v>
      </c>
      <c r="K1162" s="12"/>
      <c r="L1162" s="20" t="str">
        <f t="shared" si="18"/>
        <v/>
      </c>
      <c r="M1162" s="33"/>
      <c r="N1162" s="1"/>
    </row>
    <row r="1163" spans="1:14" s="18" customFormat="1" x14ac:dyDescent="0.25">
      <c r="A1163" s="19" t="s">
        <v>12364</v>
      </c>
      <c r="B1163" s="42"/>
      <c r="C1163" s="19" t="s">
        <v>5449</v>
      </c>
      <c r="D1163" s="19" t="s">
        <v>5450</v>
      </c>
      <c r="E1163" s="19" t="s">
        <v>10338</v>
      </c>
      <c r="F1163" s="44" t="s">
        <v>10466</v>
      </c>
      <c r="G1163" s="17" t="s">
        <v>10771</v>
      </c>
      <c r="H1163" s="20">
        <v>8</v>
      </c>
      <c r="I1163" s="20">
        <v>25312</v>
      </c>
      <c r="J1163" s="20">
        <v>256</v>
      </c>
      <c r="K1163" s="12"/>
      <c r="L1163" s="20" t="str">
        <f t="shared" si="18"/>
        <v/>
      </c>
      <c r="M1163" s="33"/>
      <c r="N1163" s="1"/>
    </row>
    <row r="1164" spans="1:14" s="18" customFormat="1" x14ac:dyDescent="0.25">
      <c r="A1164" s="19" t="s">
        <v>12365</v>
      </c>
      <c r="B1164" s="42" t="s">
        <v>1016</v>
      </c>
      <c r="C1164" s="19" t="s">
        <v>5451</v>
      </c>
      <c r="D1164" s="19" t="s">
        <v>5452</v>
      </c>
      <c r="E1164" s="19" t="s">
        <v>10769</v>
      </c>
      <c r="F1164" s="44" t="s">
        <v>10424</v>
      </c>
      <c r="G1164" s="17" t="s">
        <v>10773</v>
      </c>
      <c r="H1164" s="20">
        <v>8</v>
      </c>
      <c r="I1164" s="20">
        <v>25312</v>
      </c>
      <c r="J1164" s="20">
        <v>256</v>
      </c>
      <c r="K1164" s="12"/>
      <c r="L1164" s="20" t="str">
        <f t="shared" si="18"/>
        <v/>
      </c>
      <c r="M1164" s="33"/>
      <c r="N1164" s="1"/>
    </row>
    <row r="1165" spans="1:14" s="18" customFormat="1" x14ac:dyDescent="0.25">
      <c r="A1165" s="19" t="s">
        <v>12366</v>
      </c>
      <c r="B1165" s="42" t="s">
        <v>1017</v>
      </c>
      <c r="C1165" s="19" t="s">
        <v>5453</v>
      </c>
      <c r="D1165" s="19" t="s">
        <v>5454</v>
      </c>
      <c r="E1165" s="19" t="s">
        <v>10338</v>
      </c>
      <c r="F1165" s="44" t="s">
        <v>10400</v>
      </c>
      <c r="G1165" s="17" t="s">
        <v>10772</v>
      </c>
      <c r="H1165" s="20">
        <v>8</v>
      </c>
      <c r="I1165" s="20">
        <v>25312</v>
      </c>
      <c r="J1165" s="20">
        <v>256</v>
      </c>
      <c r="K1165" s="12"/>
      <c r="L1165" s="20" t="str">
        <f t="shared" si="18"/>
        <v/>
      </c>
      <c r="M1165" s="33"/>
      <c r="N1165" s="1"/>
    </row>
    <row r="1166" spans="1:14" s="18" customFormat="1" x14ac:dyDescent="0.25">
      <c r="A1166" s="19" t="s">
        <v>12367</v>
      </c>
      <c r="B1166" s="42" t="s">
        <v>1018</v>
      </c>
      <c r="C1166" s="19" t="s">
        <v>5455</v>
      </c>
      <c r="D1166" s="19" t="s">
        <v>5456</v>
      </c>
      <c r="E1166" s="19" t="s">
        <v>10770</v>
      </c>
      <c r="F1166" s="44" t="s">
        <v>10479</v>
      </c>
      <c r="G1166" s="17" t="s">
        <v>10772</v>
      </c>
      <c r="H1166" s="20">
        <v>8</v>
      </c>
      <c r="I1166" s="20">
        <v>25312</v>
      </c>
      <c r="J1166" s="20">
        <v>256</v>
      </c>
      <c r="K1166" s="12"/>
      <c r="L1166" s="20" t="str">
        <f t="shared" si="18"/>
        <v/>
      </c>
      <c r="M1166" s="33"/>
      <c r="N1166" s="1"/>
    </row>
    <row r="1167" spans="1:14" s="18" customFormat="1" x14ac:dyDescent="0.25">
      <c r="A1167" s="19" t="s">
        <v>12368</v>
      </c>
      <c r="B1167" s="42" t="s">
        <v>1019</v>
      </c>
      <c r="C1167" s="19" t="s">
        <v>5457</v>
      </c>
      <c r="D1167" s="19" t="s">
        <v>5458</v>
      </c>
      <c r="E1167" s="19" t="s">
        <v>10770</v>
      </c>
      <c r="F1167" s="44" t="s">
        <v>10479</v>
      </c>
      <c r="G1167" s="17" t="s">
        <v>10772</v>
      </c>
      <c r="H1167" s="20">
        <v>8</v>
      </c>
      <c r="I1167" s="20">
        <v>25312</v>
      </c>
      <c r="J1167" s="20">
        <v>256</v>
      </c>
      <c r="K1167" s="12"/>
      <c r="L1167" s="20" t="str">
        <f t="shared" si="18"/>
        <v/>
      </c>
      <c r="M1167" s="33"/>
      <c r="N1167" s="1"/>
    </row>
    <row r="1168" spans="1:14" s="18" customFormat="1" x14ac:dyDescent="0.25">
      <c r="A1168" s="19" t="s">
        <v>12369</v>
      </c>
      <c r="B1168" s="42" t="s">
        <v>1020</v>
      </c>
      <c r="C1168" s="19" t="s">
        <v>5459</v>
      </c>
      <c r="D1168" s="19" t="s">
        <v>5460</v>
      </c>
      <c r="E1168" s="19" t="s">
        <v>10769</v>
      </c>
      <c r="F1168" s="44" t="s">
        <v>10471</v>
      </c>
      <c r="G1168" s="17" t="s">
        <v>10773</v>
      </c>
      <c r="H1168" s="20">
        <v>8</v>
      </c>
      <c r="I1168" s="20">
        <v>25312</v>
      </c>
      <c r="J1168" s="20">
        <v>256</v>
      </c>
      <c r="K1168" s="12"/>
      <c r="L1168" s="20" t="str">
        <f t="shared" si="18"/>
        <v/>
      </c>
      <c r="M1168" s="33"/>
      <c r="N1168" s="1"/>
    </row>
    <row r="1169" spans="1:14" s="18" customFormat="1" x14ac:dyDescent="0.25">
      <c r="A1169" s="19" t="s">
        <v>12370</v>
      </c>
      <c r="B1169" s="42" t="s">
        <v>1021</v>
      </c>
      <c r="C1169" s="19" t="s">
        <v>5461</v>
      </c>
      <c r="D1169" s="19" t="s">
        <v>5462</v>
      </c>
      <c r="E1169" s="19" t="s">
        <v>10769</v>
      </c>
      <c r="F1169" s="44" t="s">
        <v>10444</v>
      </c>
      <c r="G1169" s="17" t="s">
        <v>10771</v>
      </c>
      <c r="H1169" s="20">
        <v>8</v>
      </c>
      <c r="I1169" s="20">
        <v>25312</v>
      </c>
      <c r="J1169" s="20">
        <v>256</v>
      </c>
      <c r="K1169" s="12"/>
      <c r="L1169" s="20" t="str">
        <f t="shared" si="18"/>
        <v/>
      </c>
      <c r="M1169" s="33"/>
      <c r="N1169" s="1"/>
    </row>
    <row r="1170" spans="1:14" s="18" customFormat="1" x14ac:dyDescent="0.25">
      <c r="A1170" s="19" t="s">
        <v>12371</v>
      </c>
      <c r="B1170" s="42" t="s">
        <v>1022</v>
      </c>
      <c r="C1170" s="19" t="s">
        <v>5463</v>
      </c>
      <c r="D1170" s="19" t="s">
        <v>5464</v>
      </c>
      <c r="E1170" s="19" t="s">
        <v>10769</v>
      </c>
      <c r="F1170" s="44" t="s">
        <v>10417</v>
      </c>
      <c r="G1170" s="17" t="s">
        <v>10771</v>
      </c>
      <c r="H1170" s="20">
        <v>8</v>
      </c>
      <c r="I1170" s="20">
        <v>25312</v>
      </c>
      <c r="J1170" s="20">
        <v>256</v>
      </c>
      <c r="K1170" s="12"/>
      <c r="L1170" s="20" t="str">
        <f t="shared" si="18"/>
        <v/>
      </c>
      <c r="M1170" s="33"/>
      <c r="N1170" s="1"/>
    </row>
    <row r="1171" spans="1:14" s="18" customFormat="1" x14ac:dyDescent="0.25">
      <c r="A1171" s="19" t="s">
        <v>12372</v>
      </c>
      <c r="B1171" s="42" t="s">
        <v>1023</v>
      </c>
      <c r="C1171" s="19" t="s">
        <v>5465</v>
      </c>
      <c r="D1171" s="19" t="s">
        <v>5466</v>
      </c>
      <c r="E1171" s="19" t="s">
        <v>10769</v>
      </c>
      <c r="F1171" s="44" t="s">
        <v>10424</v>
      </c>
      <c r="G1171" s="17" t="s">
        <v>10773</v>
      </c>
      <c r="H1171" s="20">
        <v>8</v>
      </c>
      <c r="I1171" s="20">
        <v>25312</v>
      </c>
      <c r="J1171" s="20">
        <v>256</v>
      </c>
      <c r="K1171" s="12"/>
      <c r="L1171" s="20" t="str">
        <f t="shared" si="18"/>
        <v/>
      </c>
      <c r="M1171" s="33"/>
      <c r="N1171" s="1"/>
    </row>
    <row r="1172" spans="1:14" s="18" customFormat="1" x14ac:dyDescent="0.25">
      <c r="A1172" s="19" t="s">
        <v>12373</v>
      </c>
      <c r="B1172" s="42" t="s">
        <v>1024</v>
      </c>
      <c r="C1172" s="19" t="s">
        <v>5467</v>
      </c>
      <c r="D1172" s="19" t="s">
        <v>5468</v>
      </c>
      <c r="E1172" s="19" t="s">
        <v>10769</v>
      </c>
      <c r="F1172" s="44" t="s">
        <v>10405</v>
      </c>
      <c r="G1172" s="17" t="s">
        <v>10772</v>
      </c>
      <c r="H1172" s="20">
        <v>8</v>
      </c>
      <c r="I1172" s="20">
        <v>25312</v>
      </c>
      <c r="J1172" s="20">
        <v>256</v>
      </c>
      <c r="K1172" s="12"/>
      <c r="L1172" s="20" t="str">
        <f t="shared" si="18"/>
        <v/>
      </c>
      <c r="M1172" s="33"/>
      <c r="N1172" s="1"/>
    </row>
    <row r="1173" spans="1:14" s="18" customFormat="1" x14ac:dyDescent="0.25">
      <c r="A1173" s="19" t="s">
        <v>12374</v>
      </c>
      <c r="B1173" s="42"/>
      <c r="C1173" s="19" t="s">
        <v>5469</v>
      </c>
      <c r="D1173" s="19" t="s">
        <v>5470</v>
      </c>
      <c r="E1173" s="19" t="s">
        <v>10338</v>
      </c>
      <c r="F1173" s="44" t="s">
        <v>10354</v>
      </c>
      <c r="G1173" s="17" t="s">
        <v>10771</v>
      </c>
      <c r="H1173" s="20">
        <v>8</v>
      </c>
      <c r="I1173" s="20">
        <v>25312</v>
      </c>
      <c r="J1173" s="20">
        <v>256</v>
      </c>
      <c r="K1173" s="12"/>
      <c r="L1173" s="20" t="str">
        <f t="shared" si="18"/>
        <v/>
      </c>
      <c r="M1173" s="33"/>
      <c r="N1173" s="1"/>
    </row>
    <row r="1174" spans="1:14" s="18" customFormat="1" x14ac:dyDescent="0.25">
      <c r="A1174" s="19" t="s">
        <v>12375</v>
      </c>
      <c r="B1174" s="42" t="s">
        <v>1025</v>
      </c>
      <c r="C1174" s="19" t="s">
        <v>5471</v>
      </c>
      <c r="D1174" s="19" t="s">
        <v>5472</v>
      </c>
      <c r="E1174" s="19" t="s">
        <v>10338</v>
      </c>
      <c r="F1174" s="44" t="s">
        <v>10354</v>
      </c>
      <c r="G1174" s="17" t="s">
        <v>10771</v>
      </c>
      <c r="H1174" s="20">
        <v>8</v>
      </c>
      <c r="I1174" s="20">
        <v>25312</v>
      </c>
      <c r="J1174" s="20">
        <v>256</v>
      </c>
      <c r="K1174" s="12"/>
      <c r="L1174" s="20" t="str">
        <f t="shared" si="18"/>
        <v/>
      </c>
      <c r="M1174" s="33"/>
      <c r="N1174" s="1"/>
    </row>
    <row r="1175" spans="1:14" s="18" customFormat="1" x14ac:dyDescent="0.25">
      <c r="A1175" s="19" t="s">
        <v>12376</v>
      </c>
      <c r="B1175" s="42"/>
      <c r="C1175" s="19" t="s">
        <v>5473</v>
      </c>
      <c r="D1175" s="19" t="s">
        <v>5474</v>
      </c>
      <c r="E1175" s="19" t="s">
        <v>10338</v>
      </c>
      <c r="F1175" s="44" t="s">
        <v>10475</v>
      </c>
      <c r="G1175" s="17" t="s">
        <v>10773</v>
      </c>
      <c r="H1175" s="20">
        <v>8</v>
      </c>
      <c r="I1175" s="20">
        <v>25312</v>
      </c>
      <c r="J1175" s="20">
        <v>256</v>
      </c>
      <c r="K1175" s="12"/>
      <c r="L1175" s="20" t="str">
        <f t="shared" si="18"/>
        <v/>
      </c>
      <c r="M1175" s="33"/>
      <c r="N1175" s="1"/>
    </row>
    <row r="1176" spans="1:14" s="18" customFormat="1" x14ac:dyDescent="0.25">
      <c r="A1176" s="19" t="s">
        <v>12377</v>
      </c>
      <c r="B1176" s="42"/>
      <c r="C1176" s="19" t="s">
        <v>5475</v>
      </c>
      <c r="D1176" s="19" t="s">
        <v>5476</v>
      </c>
      <c r="E1176" s="19" t="s">
        <v>10338</v>
      </c>
      <c r="F1176" s="44" t="s">
        <v>10475</v>
      </c>
      <c r="G1176" s="17" t="s">
        <v>10773</v>
      </c>
      <c r="H1176" s="20">
        <v>8</v>
      </c>
      <c r="I1176" s="20">
        <v>25312</v>
      </c>
      <c r="J1176" s="20">
        <v>256</v>
      </c>
      <c r="K1176" s="12"/>
      <c r="L1176" s="20" t="str">
        <f t="shared" si="18"/>
        <v/>
      </c>
      <c r="M1176" s="33"/>
      <c r="N1176" s="1"/>
    </row>
    <row r="1177" spans="1:14" s="18" customFormat="1" x14ac:dyDescent="0.25">
      <c r="A1177" s="19" t="s">
        <v>12378</v>
      </c>
      <c r="B1177" s="42" t="s">
        <v>1026</v>
      </c>
      <c r="C1177" s="19" t="s">
        <v>5477</v>
      </c>
      <c r="D1177" s="19" t="s">
        <v>5478</v>
      </c>
      <c r="E1177" s="19" t="s">
        <v>10769</v>
      </c>
      <c r="F1177" s="44" t="s">
        <v>10466</v>
      </c>
      <c r="G1177" s="17" t="s">
        <v>10771</v>
      </c>
      <c r="H1177" s="20">
        <v>8</v>
      </c>
      <c r="I1177" s="20">
        <v>25312</v>
      </c>
      <c r="J1177" s="20">
        <v>256</v>
      </c>
      <c r="K1177" s="12"/>
      <c r="L1177" s="20" t="str">
        <f t="shared" si="18"/>
        <v/>
      </c>
      <c r="M1177" s="33"/>
      <c r="N1177" s="1"/>
    </row>
    <row r="1178" spans="1:14" s="18" customFormat="1" x14ac:dyDescent="0.25">
      <c r="A1178" s="19" t="s">
        <v>12379</v>
      </c>
      <c r="B1178" s="42" t="s">
        <v>1027</v>
      </c>
      <c r="C1178" s="19" t="s">
        <v>5479</v>
      </c>
      <c r="D1178" s="19" t="s">
        <v>5480</v>
      </c>
      <c r="E1178" s="19" t="s">
        <v>10769</v>
      </c>
      <c r="F1178" s="44" t="s">
        <v>10455</v>
      </c>
      <c r="G1178" s="17" t="s">
        <v>10771</v>
      </c>
      <c r="H1178" s="20">
        <v>8</v>
      </c>
      <c r="I1178" s="20">
        <v>25312</v>
      </c>
      <c r="J1178" s="20">
        <v>256</v>
      </c>
      <c r="K1178" s="12"/>
      <c r="L1178" s="20" t="str">
        <f t="shared" si="18"/>
        <v/>
      </c>
      <c r="M1178" s="33"/>
      <c r="N1178" s="1"/>
    </row>
    <row r="1179" spans="1:14" s="18" customFormat="1" x14ac:dyDescent="0.25">
      <c r="A1179" s="19" t="s">
        <v>12380</v>
      </c>
      <c r="B1179" s="42" t="s">
        <v>1028</v>
      </c>
      <c r="C1179" s="19" t="s">
        <v>5481</v>
      </c>
      <c r="D1179" s="19" t="s">
        <v>5482</v>
      </c>
      <c r="E1179" s="19" t="s">
        <v>10769</v>
      </c>
      <c r="F1179" s="44" t="s">
        <v>10405</v>
      </c>
      <c r="G1179" s="17" t="s">
        <v>10772</v>
      </c>
      <c r="H1179" s="20">
        <v>8</v>
      </c>
      <c r="I1179" s="20">
        <v>25312</v>
      </c>
      <c r="J1179" s="20">
        <v>256</v>
      </c>
      <c r="K1179" s="12"/>
      <c r="L1179" s="20" t="str">
        <f t="shared" si="18"/>
        <v/>
      </c>
      <c r="M1179" s="33"/>
      <c r="N1179" s="1"/>
    </row>
    <row r="1180" spans="1:14" s="18" customFormat="1" x14ac:dyDescent="0.25">
      <c r="A1180" s="19" t="s">
        <v>12381</v>
      </c>
      <c r="B1180" s="42"/>
      <c r="C1180" s="19" t="s">
        <v>5483</v>
      </c>
      <c r="D1180" s="19" t="s">
        <v>5484</v>
      </c>
      <c r="E1180" s="19" t="s">
        <v>10770</v>
      </c>
      <c r="F1180" s="44" t="s">
        <v>10466</v>
      </c>
      <c r="G1180" s="17" t="s">
        <v>10771</v>
      </c>
      <c r="H1180" s="20">
        <v>8</v>
      </c>
      <c r="I1180" s="20">
        <v>25312</v>
      </c>
      <c r="J1180" s="20">
        <v>256</v>
      </c>
      <c r="K1180" s="12"/>
      <c r="L1180" s="20" t="str">
        <f t="shared" si="18"/>
        <v/>
      </c>
      <c r="M1180" s="33"/>
      <c r="N1180" s="1"/>
    </row>
    <row r="1181" spans="1:14" s="18" customFormat="1" x14ac:dyDescent="0.25">
      <c r="A1181" s="19" t="s">
        <v>12382</v>
      </c>
      <c r="B1181" s="42" t="s">
        <v>1029</v>
      </c>
      <c r="C1181" s="19" t="s">
        <v>5485</v>
      </c>
      <c r="D1181" s="19" t="s">
        <v>5486</v>
      </c>
      <c r="E1181" s="19" t="s">
        <v>10770</v>
      </c>
      <c r="F1181" s="44" t="s">
        <v>10373</v>
      </c>
      <c r="G1181" s="17" t="s">
        <v>10773</v>
      </c>
      <c r="H1181" s="20">
        <v>8</v>
      </c>
      <c r="I1181" s="20">
        <v>25312</v>
      </c>
      <c r="J1181" s="20">
        <v>256</v>
      </c>
      <c r="K1181" s="12"/>
      <c r="L1181" s="20" t="str">
        <f t="shared" si="18"/>
        <v/>
      </c>
      <c r="M1181" s="33"/>
      <c r="N1181" s="1"/>
    </row>
    <row r="1182" spans="1:14" s="18" customFormat="1" x14ac:dyDescent="0.25">
      <c r="A1182" s="19" t="s">
        <v>12383</v>
      </c>
      <c r="B1182" s="42" t="s">
        <v>1030</v>
      </c>
      <c r="C1182" s="19" t="s">
        <v>5487</v>
      </c>
      <c r="D1182" s="19" t="s">
        <v>5488</v>
      </c>
      <c r="E1182" s="19" t="s">
        <v>10770</v>
      </c>
      <c r="F1182" s="44" t="s">
        <v>10444</v>
      </c>
      <c r="G1182" s="17" t="s">
        <v>10771</v>
      </c>
      <c r="H1182" s="20">
        <v>8</v>
      </c>
      <c r="I1182" s="20">
        <v>25312</v>
      </c>
      <c r="J1182" s="20">
        <v>256</v>
      </c>
      <c r="K1182" s="12"/>
      <c r="L1182" s="20" t="str">
        <f t="shared" si="18"/>
        <v/>
      </c>
      <c r="M1182" s="33"/>
      <c r="N1182" s="1"/>
    </row>
    <row r="1183" spans="1:14" s="18" customFormat="1" x14ac:dyDescent="0.25">
      <c r="A1183" s="19" t="s">
        <v>12384</v>
      </c>
      <c r="B1183" s="42" t="s">
        <v>1031</v>
      </c>
      <c r="C1183" s="19" t="s">
        <v>5489</v>
      </c>
      <c r="D1183" s="19" t="s">
        <v>5490</v>
      </c>
      <c r="E1183" s="19" t="s">
        <v>10769</v>
      </c>
      <c r="F1183" s="44" t="s">
        <v>10471</v>
      </c>
      <c r="G1183" s="17" t="s">
        <v>10773</v>
      </c>
      <c r="H1183" s="20">
        <v>8</v>
      </c>
      <c r="I1183" s="20">
        <v>25312</v>
      </c>
      <c r="J1183" s="20">
        <v>256</v>
      </c>
      <c r="K1183" s="12"/>
      <c r="L1183" s="20" t="str">
        <f t="shared" si="18"/>
        <v/>
      </c>
      <c r="M1183" s="33"/>
      <c r="N1183" s="1"/>
    </row>
    <row r="1184" spans="1:14" s="18" customFormat="1" x14ac:dyDescent="0.25">
      <c r="A1184" s="19" t="s">
        <v>12385</v>
      </c>
      <c r="B1184" s="42" t="s">
        <v>1032</v>
      </c>
      <c r="C1184" s="19" t="s">
        <v>5491</v>
      </c>
      <c r="D1184" s="19" t="s">
        <v>5492</v>
      </c>
      <c r="E1184" s="19" t="s">
        <v>10769</v>
      </c>
      <c r="F1184" s="44" t="s">
        <v>10349</v>
      </c>
      <c r="G1184" s="17" t="s">
        <v>10773</v>
      </c>
      <c r="H1184" s="20">
        <v>8</v>
      </c>
      <c r="I1184" s="20">
        <v>25312</v>
      </c>
      <c r="J1184" s="20">
        <v>256</v>
      </c>
      <c r="K1184" s="12"/>
      <c r="L1184" s="20" t="str">
        <f t="shared" si="18"/>
        <v/>
      </c>
      <c r="M1184" s="33"/>
      <c r="N1184" s="1"/>
    </row>
    <row r="1185" spans="1:14" s="18" customFormat="1" x14ac:dyDescent="0.25">
      <c r="A1185" s="19" t="s">
        <v>12386</v>
      </c>
      <c r="B1185" s="42" t="s">
        <v>1033</v>
      </c>
      <c r="C1185" s="19" t="s">
        <v>5493</v>
      </c>
      <c r="D1185" s="19" t="s">
        <v>5494</v>
      </c>
      <c r="E1185" s="19" t="s">
        <v>10769</v>
      </c>
      <c r="F1185" s="44" t="s">
        <v>10471</v>
      </c>
      <c r="G1185" s="17" t="s">
        <v>10773</v>
      </c>
      <c r="H1185" s="20">
        <v>8</v>
      </c>
      <c r="I1185" s="20">
        <v>25312</v>
      </c>
      <c r="J1185" s="20">
        <v>256</v>
      </c>
      <c r="K1185" s="12"/>
      <c r="L1185" s="20" t="str">
        <f t="shared" si="18"/>
        <v/>
      </c>
      <c r="M1185" s="33"/>
      <c r="N1185" s="1"/>
    </row>
    <row r="1186" spans="1:14" s="18" customFormat="1" x14ac:dyDescent="0.25">
      <c r="A1186" s="19" t="s">
        <v>12387</v>
      </c>
      <c r="B1186" s="42" t="s">
        <v>1034</v>
      </c>
      <c r="C1186" s="19" t="s">
        <v>5495</v>
      </c>
      <c r="D1186" s="19" t="s">
        <v>5496</v>
      </c>
      <c r="E1186" s="19" t="s">
        <v>10769</v>
      </c>
      <c r="F1186" s="44" t="s">
        <v>10437</v>
      </c>
      <c r="G1186" s="17" t="s">
        <v>10773</v>
      </c>
      <c r="H1186" s="20">
        <v>8</v>
      </c>
      <c r="I1186" s="20">
        <v>25312</v>
      </c>
      <c r="J1186" s="20">
        <v>256</v>
      </c>
      <c r="K1186" s="12"/>
      <c r="L1186" s="20" t="str">
        <f t="shared" si="18"/>
        <v/>
      </c>
      <c r="M1186" s="33"/>
      <c r="N1186" s="1"/>
    </row>
    <row r="1187" spans="1:14" s="18" customFormat="1" x14ac:dyDescent="0.25">
      <c r="A1187" s="19" t="s">
        <v>12388</v>
      </c>
      <c r="B1187" s="42" t="s">
        <v>1035</v>
      </c>
      <c r="C1187" s="19" t="s">
        <v>5497</v>
      </c>
      <c r="D1187" s="19" t="s">
        <v>5498</v>
      </c>
      <c r="E1187" s="19" t="s">
        <v>10769</v>
      </c>
      <c r="F1187" s="44" t="s">
        <v>10435</v>
      </c>
      <c r="G1187" s="17" t="s">
        <v>10773</v>
      </c>
      <c r="H1187" s="20">
        <v>8</v>
      </c>
      <c r="I1187" s="20">
        <v>25312</v>
      </c>
      <c r="J1187" s="20">
        <v>256</v>
      </c>
      <c r="K1187" s="12"/>
      <c r="L1187" s="20" t="str">
        <f t="shared" si="18"/>
        <v/>
      </c>
      <c r="M1187" s="33"/>
      <c r="N1187" s="1"/>
    </row>
    <row r="1188" spans="1:14" s="18" customFormat="1" x14ac:dyDescent="0.25">
      <c r="A1188" s="19" t="s">
        <v>12389</v>
      </c>
      <c r="B1188" s="42" t="s">
        <v>1036</v>
      </c>
      <c r="C1188" s="19" t="s">
        <v>5499</v>
      </c>
      <c r="D1188" s="19" t="s">
        <v>5500</v>
      </c>
      <c r="E1188" s="19" t="s">
        <v>10769</v>
      </c>
      <c r="F1188" s="44" t="s">
        <v>10460</v>
      </c>
      <c r="G1188" s="17" t="s">
        <v>10773</v>
      </c>
      <c r="H1188" s="20">
        <v>8</v>
      </c>
      <c r="I1188" s="20">
        <v>25312</v>
      </c>
      <c r="J1188" s="20">
        <v>256</v>
      </c>
      <c r="K1188" s="12"/>
      <c r="L1188" s="20" t="str">
        <f t="shared" si="18"/>
        <v/>
      </c>
      <c r="M1188" s="33"/>
      <c r="N1188" s="1"/>
    </row>
    <row r="1189" spans="1:14" s="18" customFormat="1" x14ac:dyDescent="0.25">
      <c r="A1189" s="19" t="e">
        <v>#N/A</v>
      </c>
      <c r="B1189" s="42" t="s">
        <v>1037</v>
      </c>
      <c r="C1189" s="19" t="s">
        <v>5501</v>
      </c>
      <c r="D1189" s="19" t="s">
        <v>5502</v>
      </c>
      <c r="E1189" s="19" t="s">
        <v>10338</v>
      </c>
      <c r="F1189" s="44" t="s">
        <v>10356</v>
      </c>
      <c r="G1189" s="17" t="s">
        <v>10773</v>
      </c>
      <c r="H1189" s="20">
        <v>8</v>
      </c>
      <c r="I1189" s="20">
        <v>25312</v>
      </c>
      <c r="J1189" s="20">
        <v>256</v>
      </c>
      <c r="K1189" s="12"/>
      <c r="L1189" s="20" t="str">
        <f t="shared" si="18"/>
        <v/>
      </c>
      <c r="M1189" s="33"/>
      <c r="N1189" s="1"/>
    </row>
    <row r="1190" spans="1:14" s="18" customFormat="1" x14ac:dyDescent="0.25">
      <c r="A1190" s="19" t="s">
        <v>12390</v>
      </c>
      <c r="B1190" s="42" t="s">
        <v>1038</v>
      </c>
      <c r="C1190" s="19" t="s">
        <v>5503</v>
      </c>
      <c r="D1190" s="19" t="s">
        <v>5504</v>
      </c>
      <c r="E1190" s="19" t="s">
        <v>10338</v>
      </c>
      <c r="F1190" s="44" t="s">
        <v>10356</v>
      </c>
      <c r="G1190" s="17" t="s">
        <v>10773</v>
      </c>
      <c r="H1190" s="20">
        <v>8</v>
      </c>
      <c r="I1190" s="20">
        <v>25312</v>
      </c>
      <c r="J1190" s="20">
        <v>256</v>
      </c>
      <c r="K1190" s="12"/>
      <c r="L1190" s="20" t="str">
        <f t="shared" si="18"/>
        <v/>
      </c>
      <c r="M1190" s="33"/>
      <c r="N1190" s="1"/>
    </row>
    <row r="1191" spans="1:14" s="18" customFormat="1" x14ac:dyDescent="0.25">
      <c r="A1191" s="19" t="s">
        <v>12391</v>
      </c>
      <c r="B1191" s="42" t="s">
        <v>1039</v>
      </c>
      <c r="C1191" s="19" t="s">
        <v>5505</v>
      </c>
      <c r="D1191" s="19" t="s">
        <v>5506</v>
      </c>
      <c r="E1191" s="19" t="s">
        <v>10769</v>
      </c>
      <c r="F1191" s="44" t="s">
        <v>10455</v>
      </c>
      <c r="G1191" s="17" t="s">
        <v>10771</v>
      </c>
      <c r="H1191" s="20">
        <v>8</v>
      </c>
      <c r="I1191" s="20">
        <v>25312</v>
      </c>
      <c r="J1191" s="20">
        <v>256</v>
      </c>
      <c r="K1191" s="12"/>
      <c r="L1191" s="20" t="str">
        <f t="shared" si="18"/>
        <v/>
      </c>
      <c r="M1191" s="33"/>
      <c r="N1191" s="1"/>
    </row>
    <row r="1192" spans="1:14" s="18" customFormat="1" x14ac:dyDescent="0.25">
      <c r="A1192" s="19" t="s">
        <v>12392</v>
      </c>
      <c r="B1192" s="42" t="s">
        <v>1040</v>
      </c>
      <c r="C1192" s="19" t="s">
        <v>5507</v>
      </c>
      <c r="D1192" s="19" t="s">
        <v>5508</v>
      </c>
      <c r="E1192" s="19" t="s">
        <v>10770</v>
      </c>
      <c r="F1192" s="44" t="s">
        <v>10480</v>
      </c>
      <c r="G1192" s="17" t="s">
        <v>10773</v>
      </c>
      <c r="H1192" s="20">
        <v>8</v>
      </c>
      <c r="I1192" s="20">
        <v>25312</v>
      </c>
      <c r="J1192" s="20">
        <v>256</v>
      </c>
      <c r="K1192" s="12"/>
      <c r="L1192" s="20" t="str">
        <f t="shared" si="18"/>
        <v/>
      </c>
      <c r="M1192" s="33"/>
      <c r="N1192" s="1"/>
    </row>
    <row r="1193" spans="1:14" s="18" customFormat="1" x14ac:dyDescent="0.25">
      <c r="A1193" s="19" t="s">
        <v>12393</v>
      </c>
      <c r="B1193" s="42" t="s">
        <v>1041</v>
      </c>
      <c r="C1193" s="19" t="s">
        <v>5509</v>
      </c>
      <c r="D1193" s="19" t="s">
        <v>5510</v>
      </c>
      <c r="E1193" s="19" t="s">
        <v>10770</v>
      </c>
      <c r="F1193" s="44" t="s">
        <v>10480</v>
      </c>
      <c r="G1193" s="17" t="s">
        <v>10773</v>
      </c>
      <c r="H1193" s="20">
        <v>8</v>
      </c>
      <c r="I1193" s="20">
        <v>25312</v>
      </c>
      <c r="J1193" s="20">
        <v>256</v>
      </c>
      <c r="K1193" s="12"/>
      <c r="L1193" s="20" t="str">
        <f t="shared" si="18"/>
        <v/>
      </c>
      <c r="M1193" s="33"/>
      <c r="N1193" s="1"/>
    </row>
    <row r="1194" spans="1:14" s="18" customFormat="1" x14ac:dyDescent="0.25">
      <c r="A1194" s="19" t="s">
        <v>12394</v>
      </c>
      <c r="B1194" s="42"/>
      <c r="C1194" s="19" t="s">
        <v>5511</v>
      </c>
      <c r="D1194" s="19" t="s">
        <v>5512</v>
      </c>
      <c r="E1194" s="19" t="s">
        <v>10338</v>
      </c>
      <c r="F1194" s="44" t="s">
        <v>10481</v>
      </c>
      <c r="G1194" s="17" t="s">
        <v>10771</v>
      </c>
      <c r="H1194" s="20">
        <v>8</v>
      </c>
      <c r="I1194" s="20">
        <v>25312</v>
      </c>
      <c r="J1194" s="20">
        <v>256</v>
      </c>
      <c r="K1194" s="12"/>
      <c r="L1194" s="20" t="str">
        <f t="shared" si="18"/>
        <v/>
      </c>
      <c r="M1194" s="33"/>
      <c r="N1194" s="1"/>
    </row>
    <row r="1195" spans="1:14" s="18" customFormat="1" x14ac:dyDescent="0.25">
      <c r="A1195" s="19" t="s">
        <v>12395</v>
      </c>
      <c r="B1195" s="42" t="s">
        <v>1042</v>
      </c>
      <c r="C1195" s="19" t="s">
        <v>5513</v>
      </c>
      <c r="D1195" s="19" t="s">
        <v>5514</v>
      </c>
      <c r="E1195" s="19" t="s">
        <v>10769</v>
      </c>
      <c r="F1195" s="44" t="s">
        <v>10468</v>
      </c>
      <c r="G1195" s="17" t="s">
        <v>10772</v>
      </c>
      <c r="H1195" s="20">
        <v>8</v>
      </c>
      <c r="I1195" s="20">
        <v>25312</v>
      </c>
      <c r="J1195" s="20">
        <v>256</v>
      </c>
      <c r="K1195" s="12"/>
      <c r="L1195" s="20" t="str">
        <f t="shared" si="18"/>
        <v/>
      </c>
      <c r="M1195" s="33"/>
      <c r="N1195" s="1"/>
    </row>
    <row r="1196" spans="1:14" s="18" customFormat="1" x14ac:dyDescent="0.25">
      <c r="A1196" s="19" t="s">
        <v>12396</v>
      </c>
      <c r="B1196" s="42" t="s">
        <v>1043</v>
      </c>
      <c r="C1196" s="19" t="s">
        <v>5515</v>
      </c>
      <c r="D1196" s="19" t="s">
        <v>5516</v>
      </c>
      <c r="E1196" s="19" t="s">
        <v>10769</v>
      </c>
      <c r="F1196" s="44" t="s">
        <v>10422</v>
      </c>
      <c r="G1196" s="17" t="s">
        <v>10773</v>
      </c>
      <c r="H1196" s="20">
        <v>8</v>
      </c>
      <c r="I1196" s="20">
        <v>25312</v>
      </c>
      <c r="J1196" s="20">
        <v>256</v>
      </c>
      <c r="K1196" s="12"/>
      <c r="L1196" s="20" t="str">
        <f t="shared" si="18"/>
        <v/>
      </c>
      <c r="M1196" s="33"/>
      <c r="N1196" s="1"/>
    </row>
    <row r="1197" spans="1:14" s="18" customFormat="1" x14ac:dyDescent="0.25">
      <c r="A1197" s="19" t="s">
        <v>12397</v>
      </c>
      <c r="B1197" s="42" t="s">
        <v>1044</v>
      </c>
      <c r="C1197" s="19" t="s">
        <v>5517</v>
      </c>
      <c r="D1197" s="19" t="s">
        <v>5518</v>
      </c>
      <c r="E1197" s="19" t="s">
        <v>10338</v>
      </c>
      <c r="F1197" s="44" t="s">
        <v>10405</v>
      </c>
      <c r="G1197" s="17" t="s">
        <v>10772</v>
      </c>
      <c r="H1197" s="20">
        <v>8</v>
      </c>
      <c r="I1197" s="20">
        <v>25312</v>
      </c>
      <c r="J1197" s="20">
        <v>256</v>
      </c>
      <c r="K1197" s="12"/>
      <c r="L1197" s="20" t="str">
        <f t="shared" si="18"/>
        <v/>
      </c>
      <c r="M1197" s="33"/>
      <c r="N1197" s="1"/>
    </row>
    <row r="1198" spans="1:14" s="18" customFormat="1" x14ac:dyDescent="0.25">
      <c r="A1198" s="19" t="s">
        <v>12398</v>
      </c>
      <c r="B1198" s="42"/>
      <c r="C1198" s="19" t="s">
        <v>5519</v>
      </c>
      <c r="D1198" s="19" t="s">
        <v>5520</v>
      </c>
      <c r="E1198" s="19" t="s">
        <v>10338</v>
      </c>
      <c r="F1198" s="44" t="s">
        <v>10481</v>
      </c>
      <c r="G1198" s="17" t="s">
        <v>10771</v>
      </c>
      <c r="H1198" s="20">
        <v>8</v>
      </c>
      <c r="I1198" s="20">
        <v>25312</v>
      </c>
      <c r="J1198" s="20">
        <v>256</v>
      </c>
      <c r="K1198" s="12"/>
      <c r="L1198" s="20" t="str">
        <f t="shared" si="18"/>
        <v/>
      </c>
      <c r="M1198" s="33"/>
      <c r="N1198" s="1"/>
    </row>
    <row r="1199" spans="1:14" s="18" customFormat="1" x14ac:dyDescent="0.25">
      <c r="A1199" s="19" t="s">
        <v>12399</v>
      </c>
      <c r="B1199" s="42" t="s">
        <v>1045</v>
      </c>
      <c r="C1199" s="19" t="s">
        <v>5521</v>
      </c>
      <c r="D1199" s="19" t="s">
        <v>5522</v>
      </c>
      <c r="E1199" s="19" t="s">
        <v>10338</v>
      </c>
      <c r="F1199" s="44" t="s">
        <v>10405</v>
      </c>
      <c r="G1199" s="17" t="s">
        <v>10772</v>
      </c>
      <c r="H1199" s="20">
        <v>8</v>
      </c>
      <c r="I1199" s="20">
        <v>25312</v>
      </c>
      <c r="J1199" s="20">
        <v>256</v>
      </c>
      <c r="K1199" s="12"/>
      <c r="L1199" s="20" t="str">
        <f t="shared" si="18"/>
        <v/>
      </c>
      <c r="M1199" s="33"/>
      <c r="N1199" s="1"/>
    </row>
    <row r="1200" spans="1:14" s="18" customFormat="1" x14ac:dyDescent="0.25">
      <c r="A1200" s="19" t="s">
        <v>12400</v>
      </c>
      <c r="B1200" s="42" t="s">
        <v>1046</v>
      </c>
      <c r="C1200" s="19" t="s">
        <v>5523</v>
      </c>
      <c r="D1200" s="19" t="s">
        <v>5524</v>
      </c>
      <c r="E1200" s="19" t="s">
        <v>10338</v>
      </c>
      <c r="F1200" s="44" t="s">
        <v>10405</v>
      </c>
      <c r="G1200" s="17" t="s">
        <v>10772</v>
      </c>
      <c r="H1200" s="20">
        <v>8</v>
      </c>
      <c r="I1200" s="20">
        <v>25312</v>
      </c>
      <c r="J1200" s="20">
        <v>256</v>
      </c>
      <c r="K1200" s="12"/>
      <c r="L1200" s="20" t="str">
        <f t="shared" si="18"/>
        <v/>
      </c>
      <c r="M1200" s="33"/>
      <c r="N1200" s="1"/>
    </row>
    <row r="1201" spans="1:14" s="18" customFormat="1" x14ac:dyDescent="0.25">
      <c r="A1201" s="19" t="s">
        <v>12401</v>
      </c>
      <c r="B1201" s="42" t="s">
        <v>1047</v>
      </c>
      <c r="C1201" s="19" t="s">
        <v>5525</v>
      </c>
      <c r="D1201" s="19" t="s">
        <v>5526</v>
      </c>
      <c r="E1201" s="19" t="s">
        <v>10338</v>
      </c>
      <c r="F1201" s="44" t="s">
        <v>10387</v>
      </c>
      <c r="G1201" s="17" t="s">
        <v>10773</v>
      </c>
      <c r="H1201" s="20">
        <v>8</v>
      </c>
      <c r="I1201" s="20">
        <v>25312</v>
      </c>
      <c r="J1201" s="20">
        <v>256</v>
      </c>
      <c r="K1201" s="12"/>
      <c r="L1201" s="20" t="str">
        <f t="shared" si="18"/>
        <v/>
      </c>
      <c r="M1201" s="33"/>
      <c r="N1201" s="1"/>
    </row>
    <row r="1202" spans="1:14" s="18" customFormat="1" x14ac:dyDescent="0.25">
      <c r="A1202" s="19" t="s">
        <v>12402</v>
      </c>
      <c r="B1202" s="42" t="s">
        <v>1048</v>
      </c>
      <c r="C1202" s="19" t="s">
        <v>5527</v>
      </c>
      <c r="D1202" s="19" t="s">
        <v>5528</v>
      </c>
      <c r="E1202" s="19" t="s">
        <v>10769</v>
      </c>
      <c r="F1202" s="44" t="s">
        <v>10349</v>
      </c>
      <c r="G1202" s="17" t="s">
        <v>10773</v>
      </c>
      <c r="H1202" s="20">
        <v>8</v>
      </c>
      <c r="I1202" s="20">
        <v>25312</v>
      </c>
      <c r="J1202" s="20">
        <v>256</v>
      </c>
      <c r="K1202" s="12"/>
      <c r="L1202" s="20" t="str">
        <f t="shared" si="18"/>
        <v/>
      </c>
      <c r="M1202" s="33"/>
      <c r="N1202" s="1"/>
    </row>
    <row r="1203" spans="1:14" s="18" customFormat="1" x14ac:dyDescent="0.25">
      <c r="A1203" s="19" t="s">
        <v>12403</v>
      </c>
      <c r="B1203" s="42" t="s">
        <v>1049</v>
      </c>
      <c r="C1203" s="19" t="s">
        <v>5529</v>
      </c>
      <c r="D1203" s="19" t="s">
        <v>5530</v>
      </c>
      <c r="E1203" s="19" t="s">
        <v>10769</v>
      </c>
      <c r="F1203" s="44" t="s">
        <v>10438</v>
      </c>
      <c r="G1203" s="17" t="s">
        <v>10771</v>
      </c>
      <c r="H1203" s="20">
        <v>8</v>
      </c>
      <c r="I1203" s="20">
        <v>25312</v>
      </c>
      <c r="J1203" s="20">
        <v>256</v>
      </c>
      <c r="K1203" s="12"/>
      <c r="L1203" s="20" t="str">
        <f t="shared" si="18"/>
        <v/>
      </c>
      <c r="M1203" s="33"/>
      <c r="N1203" s="1"/>
    </row>
    <row r="1204" spans="1:14" s="18" customFormat="1" x14ac:dyDescent="0.25">
      <c r="A1204" s="19" t="s">
        <v>12404</v>
      </c>
      <c r="B1204" s="42" t="s">
        <v>1050</v>
      </c>
      <c r="C1204" s="19" t="s">
        <v>5531</v>
      </c>
      <c r="D1204" s="19" t="s">
        <v>5532</v>
      </c>
      <c r="E1204" s="19" t="s">
        <v>10338</v>
      </c>
      <c r="F1204" s="44" t="s">
        <v>10405</v>
      </c>
      <c r="G1204" s="17" t="s">
        <v>10772</v>
      </c>
      <c r="H1204" s="20">
        <v>8</v>
      </c>
      <c r="I1204" s="20">
        <v>25312</v>
      </c>
      <c r="J1204" s="20">
        <v>256</v>
      </c>
      <c r="K1204" s="12"/>
      <c r="L1204" s="20" t="str">
        <f t="shared" si="18"/>
        <v/>
      </c>
      <c r="M1204" s="33"/>
      <c r="N1204" s="1"/>
    </row>
    <row r="1205" spans="1:14" s="18" customFormat="1" x14ac:dyDescent="0.25">
      <c r="A1205" s="19" t="s">
        <v>12405</v>
      </c>
      <c r="B1205" s="42" t="s">
        <v>1051</v>
      </c>
      <c r="C1205" s="19" t="s">
        <v>5533</v>
      </c>
      <c r="D1205" s="19" t="s">
        <v>5534</v>
      </c>
      <c r="E1205" s="19" t="s">
        <v>10769</v>
      </c>
      <c r="F1205" s="44" t="s">
        <v>10444</v>
      </c>
      <c r="G1205" s="17" t="s">
        <v>10771</v>
      </c>
      <c r="H1205" s="20">
        <v>8</v>
      </c>
      <c r="I1205" s="20">
        <v>25312</v>
      </c>
      <c r="J1205" s="20">
        <v>256</v>
      </c>
      <c r="K1205" s="12"/>
      <c r="L1205" s="20" t="str">
        <f t="shared" si="18"/>
        <v/>
      </c>
      <c r="M1205" s="33"/>
      <c r="N1205" s="1"/>
    </row>
    <row r="1206" spans="1:14" s="18" customFormat="1" x14ac:dyDescent="0.25">
      <c r="A1206" s="19" t="s">
        <v>12406</v>
      </c>
      <c r="B1206" s="42" t="s">
        <v>1052</v>
      </c>
      <c r="C1206" s="19" t="s">
        <v>5535</v>
      </c>
      <c r="D1206" s="19" t="s">
        <v>5536</v>
      </c>
      <c r="E1206" s="19" t="s">
        <v>10338</v>
      </c>
      <c r="F1206" s="44" t="s">
        <v>10405</v>
      </c>
      <c r="G1206" s="17" t="s">
        <v>10772</v>
      </c>
      <c r="H1206" s="20">
        <v>8</v>
      </c>
      <c r="I1206" s="20">
        <v>25312</v>
      </c>
      <c r="J1206" s="20">
        <v>256</v>
      </c>
      <c r="K1206" s="12"/>
      <c r="L1206" s="20" t="str">
        <f t="shared" si="18"/>
        <v/>
      </c>
      <c r="M1206" s="33"/>
      <c r="N1206" s="1"/>
    </row>
    <row r="1207" spans="1:14" s="18" customFormat="1" x14ac:dyDescent="0.25">
      <c r="A1207" s="19" t="s">
        <v>12407</v>
      </c>
      <c r="B1207" s="42" t="s">
        <v>1053</v>
      </c>
      <c r="C1207" s="19" t="s">
        <v>5537</v>
      </c>
      <c r="D1207" s="19" t="s">
        <v>5538</v>
      </c>
      <c r="E1207" s="19" t="s">
        <v>10338</v>
      </c>
      <c r="F1207" s="44" t="s">
        <v>10387</v>
      </c>
      <c r="G1207" s="17" t="s">
        <v>10773</v>
      </c>
      <c r="H1207" s="20">
        <v>8</v>
      </c>
      <c r="I1207" s="20">
        <v>25312</v>
      </c>
      <c r="J1207" s="20">
        <v>256</v>
      </c>
      <c r="K1207" s="12"/>
      <c r="L1207" s="20" t="str">
        <f t="shared" si="18"/>
        <v/>
      </c>
      <c r="M1207" s="33"/>
      <c r="N1207" s="1"/>
    </row>
    <row r="1208" spans="1:14" s="18" customFormat="1" x14ac:dyDescent="0.25">
      <c r="A1208" s="19" t="s">
        <v>12408</v>
      </c>
      <c r="B1208" s="42" t="s">
        <v>1054</v>
      </c>
      <c r="C1208" s="19" t="s">
        <v>5539</v>
      </c>
      <c r="D1208" s="19" t="s">
        <v>5540</v>
      </c>
      <c r="E1208" s="19" t="s">
        <v>10338</v>
      </c>
      <c r="F1208" s="44" t="s">
        <v>10405</v>
      </c>
      <c r="G1208" s="17" t="s">
        <v>10772</v>
      </c>
      <c r="H1208" s="20">
        <v>8</v>
      </c>
      <c r="I1208" s="20">
        <v>25312</v>
      </c>
      <c r="J1208" s="20">
        <v>256</v>
      </c>
      <c r="K1208" s="12"/>
      <c r="L1208" s="20" t="str">
        <f t="shared" si="18"/>
        <v/>
      </c>
      <c r="M1208" s="33"/>
      <c r="N1208" s="1"/>
    </row>
    <row r="1209" spans="1:14" s="18" customFormat="1" x14ac:dyDescent="0.25">
      <c r="A1209" s="19" t="s">
        <v>12409</v>
      </c>
      <c r="B1209" s="42"/>
      <c r="C1209" s="19" t="s">
        <v>5541</v>
      </c>
      <c r="D1209" s="19" t="s">
        <v>5542</v>
      </c>
      <c r="E1209" s="19" t="s">
        <v>10338</v>
      </c>
      <c r="F1209" s="44" t="s">
        <v>10387</v>
      </c>
      <c r="G1209" s="17" t="s">
        <v>10773</v>
      </c>
      <c r="H1209" s="20">
        <v>8</v>
      </c>
      <c r="I1209" s="20">
        <v>25312</v>
      </c>
      <c r="J1209" s="20">
        <v>256</v>
      </c>
      <c r="K1209" s="12"/>
      <c r="L1209" s="20" t="str">
        <f t="shared" si="18"/>
        <v/>
      </c>
      <c r="M1209" s="33"/>
      <c r="N1209" s="1"/>
    </row>
    <row r="1210" spans="1:14" s="18" customFormat="1" x14ac:dyDescent="0.25">
      <c r="A1210" s="19" t="s">
        <v>12410</v>
      </c>
      <c r="B1210" s="42" t="s">
        <v>1055</v>
      </c>
      <c r="C1210" s="19" t="s">
        <v>5543</v>
      </c>
      <c r="D1210" s="19" t="s">
        <v>5544</v>
      </c>
      <c r="E1210" s="19" t="s">
        <v>10338</v>
      </c>
      <c r="F1210" s="44" t="s">
        <v>10405</v>
      </c>
      <c r="G1210" s="17" t="s">
        <v>10772</v>
      </c>
      <c r="H1210" s="20">
        <v>8</v>
      </c>
      <c r="I1210" s="20">
        <v>25312</v>
      </c>
      <c r="J1210" s="20">
        <v>256</v>
      </c>
      <c r="K1210" s="12"/>
      <c r="L1210" s="20" t="str">
        <f t="shared" si="18"/>
        <v/>
      </c>
      <c r="M1210" s="33"/>
      <c r="N1210" s="1"/>
    </row>
    <row r="1211" spans="1:14" s="18" customFormat="1" x14ac:dyDescent="0.25">
      <c r="A1211" s="19" t="s">
        <v>12411</v>
      </c>
      <c r="B1211" s="42" t="s">
        <v>1056</v>
      </c>
      <c r="C1211" s="19" t="s">
        <v>5545</v>
      </c>
      <c r="D1211" s="19" t="s">
        <v>5546</v>
      </c>
      <c r="E1211" s="19" t="s">
        <v>10769</v>
      </c>
      <c r="F1211" s="44" t="s">
        <v>10471</v>
      </c>
      <c r="G1211" s="17" t="s">
        <v>10773</v>
      </c>
      <c r="H1211" s="20">
        <v>8</v>
      </c>
      <c r="I1211" s="20">
        <v>25312</v>
      </c>
      <c r="J1211" s="20">
        <v>256</v>
      </c>
      <c r="K1211" s="12"/>
      <c r="L1211" s="20" t="str">
        <f t="shared" si="18"/>
        <v/>
      </c>
      <c r="M1211" s="33"/>
      <c r="N1211" s="1"/>
    </row>
    <row r="1212" spans="1:14" s="18" customFormat="1" x14ac:dyDescent="0.25">
      <c r="A1212" s="19" t="s">
        <v>12412</v>
      </c>
      <c r="B1212" s="42" t="s">
        <v>1057</v>
      </c>
      <c r="C1212" s="19" t="s">
        <v>5547</v>
      </c>
      <c r="D1212" s="19" t="s">
        <v>5548</v>
      </c>
      <c r="E1212" s="19" t="s">
        <v>10769</v>
      </c>
      <c r="F1212" s="44" t="s">
        <v>10417</v>
      </c>
      <c r="G1212" s="17" t="s">
        <v>10771</v>
      </c>
      <c r="H1212" s="20">
        <v>8</v>
      </c>
      <c r="I1212" s="20">
        <v>25312</v>
      </c>
      <c r="J1212" s="20">
        <v>256</v>
      </c>
      <c r="K1212" s="12"/>
      <c r="L1212" s="20" t="str">
        <f t="shared" si="18"/>
        <v/>
      </c>
      <c r="M1212" s="33"/>
      <c r="N1212" s="1"/>
    </row>
    <row r="1213" spans="1:14" s="18" customFormat="1" x14ac:dyDescent="0.25">
      <c r="A1213" s="19" t="s">
        <v>12413</v>
      </c>
      <c r="B1213" s="42" t="s">
        <v>1058</v>
      </c>
      <c r="C1213" s="19" t="s">
        <v>5549</v>
      </c>
      <c r="D1213" s="19" t="s">
        <v>5550</v>
      </c>
      <c r="E1213" s="19" t="s">
        <v>10769</v>
      </c>
      <c r="F1213" s="44" t="s">
        <v>10350</v>
      </c>
      <c r="G1213" s="17" t="s">
        <v>10771</v>
      </c>
      <c r="H1213" s="20">
        <v>8</v>
      </c>
      <c r="I1213" s="20">
        <v>25312</v>
      </c>
      <c r="J1213" s="20">
        <v>256</v>
      </c>
      <c r="K1213" s="12"/>
      <c r="L1213" s="20" t="str">
        <f t="shared" si="18"/>
        <v/>
      </c>
      <c r="M1213" s="33"/>
      <c r="N1213" s="1"/>
    </row>
    <row r="1214" spans="1:14" s="18" customFormat="1" x14ac:dyDescent="0.25">
      <c r="A1214" s="19" t="s">
        <v>12414</v>
      </c>
      <c r="B1214" s="42" t="s">
        <v>1059</v>
      </c>
      <c r="C1214" s="19" t="s">
        <v>5551</v>
      </c>
      <c r="D1214" s="19" t="s">
        <v>5552</v>
      </c>
      <c r="E1214" s="19" t="s">
        <v>10338</v>
      </c>
      <c r="F1214" s="44" t="s">
        <v>10461</v>
      </c>
      <c r="G1214" s="17" t="s">
        <v>10773</v>
      </c>
      <c r="H1214" s="20">
        <v>8</v>
      </c>
      <c r="I1214" s="20">
        <v>25312</v>
      </c>
      <c r="J1214" s="20">
        <v>256</v>
      </c>
      <c r="K1214" s="12"/>
      <c r="L1214" s="20" t="str">
        <f t="shared" si="18"/>
        <v/>
      </c>
      <c r="M1214" s="33"/>
      <c r="N1214" s="1"/>
    </row>
    <row r="1215" spans="1:14" s="18" customFormat="1" x14ac:dyDescent="0.25">
      <c r="A1215" s="19" t="s">
        <v>12415</v>
      </c>
      <c r="B1215" s="42" t="s">
        <v>1060</v>
      </c>
      <c r="C1215" s="19" t="s">
        <v>5553</v>
      </c>
      <c r="D1215" s="19" t="s">
        <v>5554</v>
      </c>
      <c r="E1215" s="19" t="s">
        <v>10338</v>
      </c>
      <c r="F1215" s="44" t="s">
        <v>10387</v>
      </c>
      <c r="G1215" s="17" t="s">
        <v>10773</v>
      </c>
      <c r="H1215" s="20">
        <v>8</v>
      </c>
      <c r="I1215" s="20">
        <v>25312</v>
      </c>
      <c r="J1215" s="20">
        <v>256</v>
      </c>
      <c r="K1215" s="12"/>
      <c r="L1215" s="20" t="str">
        <f t="shared" si="18"/>
        <v/>
      </c>
      <c r="M1215" s="33"/>
      <c r="N1215" s="1"/>
    </row>
    <row r="1216" spans="1:14" s="18" customFormat="1" x14ac:dyDescent="0.25">
      <c r="A1216" s="19" t="s">
        <v>12416</v>
      </c>
      <c r="B1216" s="42" t="s">
        <v>1061</v>
      </c>
      <c r="C1216" s="19" t="s">
        <v>5555</v>
      </c>
      <c r="D1216" s="19" t="s">
        <v>5556</v>
      </c>
      <c r="E1216" s="19" t="s">
        <v>10769</v>
      </c>
      <c r="F1216" s="44" t="s">
        <v>10417</v>
      </c>
      <c r="G1216" s="17" t="s">
        <v>10771</v>
      </c>
      <c r="H1216" s="20">
        <v>8</v>
      </c>
      <c r="I1216" s="20">
        <v>25312</v>
      </c>
      <c r="J1216" s="20">
        <v>256</v>
      </c>
      <c r="K1216" s="12"/>
      <c r="L1216" s="20" t="str">
        <f t="shared" si="18"/>
        <v/>
      </c>
      <c r="M1216" s="33"/>
      <c r="N1216" s="1"/>
    </row>
    <row r="1217" spans="1:14" s="18" customFormat="1" x14ac:dyDescent="0.25">
      <c r="A1217" s="19" t="s">
        <v>12417</v>
      </c>
      <c r="B1217" s="42" t="s">
        <v>1062</v>
      </c>
      <c r="C1217" s="19" t="s">
        <v>5557</v>
      </c>
      <c r="D1217" s="19" t="s">
        <v>5558</v>
      </c>
      <c r="E1217" s="19" t="s">
        <v>10769</v>
      </c>
      <c r="F1217" s="44" t="s">
        <v>10349</v>
      </c>
      <c r="G1217" s="17" t="s">
        <v>10773</v>
      </c>
      <c r="H1217" s="20">
        <v>8</v>
      </c>
      <c r="I1217" s="20">
        <v>25312</v>
      </c>
      <c r="J1217" s="20">
        <v>256</v>
      </c>
      <c r="K1217" s="12"/>
      <c r="L1217" s="20" t="str">
        <f t="shared" si="18"/>
        <v/>
      </c>
      <c r="M1217" s="33"/>
      <c r="N1217" s="1"/>
    </row>
    <row r="1218" spans="1:14" s="18" customFormat="1" x14ac:dyDescent="0.25">
      <c r="A1218" s="19" t="s">
        <v>12418</v>
      </c>
      <c r="B1218" s="42" t="s">
        <v>1063</v>
      </c>
      <c r="C1218" s="19" t="s">
        <v>5559</v>
      </c>
      <c r="D1218" s="19" t="s">
        <v>5560</v>
      </c>
      <c r="E1218" s="19" t="s">
        <v>10338</v>
      </c>
      <c r="F1218" s="44" t="s">
        <v>10457</v>
      </c>
      <c r="G1218" s="17" t="s">
        <v>10773</v>
      </c>
      <c r="H1218" s="20">
        <v>8</v>
      </c>
      <c r="I1218" s="20">
        <v>25312</v>
      </c>
      <c r="J1218" s="20">
        <v>256</v>
      </c>
      <c r="K1218" s="12"/>
      <c r="L1218" s="20" t="str">
        <f t="shared" si="18"/>
        <v/>
      </c>
      <c r="M1218" s="33"/>
      <c r="N1218" s="1"/>
    </row>
    <row r="1219" spans="1:14" s="18" customFormat="1" x14ac:dyDescent="0.25">
      <c r="A1219" s="19" t="s">
        <v>12419</v>
      </c>
      <c r="B1219" s="42"/>
      <c r="C1219" s="19" t="s">
        <v>5561</v>
      </c>
      <c r="D1219" s="19" t="s">
        <v>5562</v>
      </c>
      <c r="E1219" s="19" t="s">
        <v>10769</v>
      </c>
      <c r="F1219" s="44" t="s">
        <v>10376</v>
      </c>
      <c r="G1219" s="17" t="s">
        <v>10771</v>
      </c>
      <c r="H1219" s="20">
        <v>8</v>
      </c>
      <c r="I1219" s="20">
        <v>25312</v>
      </c>
      <c r="J1219" s="20">
        <v>256</v>
      </c>
      <c r="K1219" s="12"/>
      <c r="L1219" s="20" t="str">
        <f t="shared" ref="L1219:L1282" si="19">IF(K1219="UT",I1219,IF(K1219="RM",J1219*180,""))</f>
        <v/>
      </c>
      <c r="M1219" s="33"/>
      <c r="N1219" s="1"/>
    </row>
    <row r="1220" spans="1:14" s="18" customFormat="1" x14ac:dyDescent="0.25">
      <c r="A1220" s="19" t="s">
        <v>12420</v>
      </c>
      <c r="B1220" s="42" t="s">
        <v>1064</v>
      </c>
      <c r="C1220" s="19" t="s">
        <v>5563</v>
      </c>
      <c r="D1220" s="19" t="s">
        <v>5564</v>
      </c>
      <c r="E1220" s="19" t="s">
        <v>10769</v>
      </c>
      <c r="F1220" s="44" t="s">
        <v>10469</v>
      </c>
      <c r="G1220" s="17" t="s">
        <v>10772</v>
      </c>
      <c r="H1220" s="20">
        <v>7</v>
      </c>
      <c r="I1220" s="20">
        <v>22148</v>
      </c>
      <c r="J1220" s="20">
        <v>224</v>
      </c>
      <c r="K1220" s="12"/>
      <c r="L1220" s="20" t="str">
        <f t="shared" si="19"/>
        <v/>
      </c>
      <c r="M1220" s="33"/>
      <c r="N1220" s="1"/>
    </row>
    <row r="1221" spans="1:14" s="18" customFormat="1" x14ac:dyDescent="0.25">
      <c r="A1221" s="19" t="s">
        <v>12421</v>
      </c>
      <c r="B1221" s="42" t="s">
        <v>1065</v>
      </c>
      <c r="C1221" s="19" t="s">
        <v>5565</v>
      </c>
      <c r="D1221" s="19" t="s">
        <v>5566</v>
      </c>
      <c r="E1221" s="19" t="s">
        <v>10770</v>
      </c>
      <c r="F1221" s="44" t="s">
        <v>10446</v>
      </c>
      <c r="G1221" s="17" t="s">
        <v>10773</v>
      </c>
      <c r="H1221" s="20">
        <v>7</v>
      </c>
      <c r="I1221" s="20">
        <v>22148</v>
      </c>
      <c r="J1221" s="20">
        <v>224</v>
      </c>
      <c r="K1221" s="12"/>
      <c r="L1221" s="20" t="str">
        <f t="shared" si="19"/>
        <v/>
      </c>
      <c r="M1221" s="33"/>
      <c r="N1221" s="1"/>
    </row>
    <row r="1222" spans="1:14" s="18" customFormat="1" x14ac:dyDescent="0.25">
      <c r="A1222" s="19" t="s">
        <v>12422</v>
      </c>
      <c r="B1222" s="42" t="s">
        <v>1066</v>
      </c>
      <c r="C1222" s="19" t="s">
        <v>5567</v>
      </c>
      <c r="D1222" s="19" t="s">
        <v>5568</v>
      </c>
      <c r="E1222" s="19" t="s">
        <v>10770</v>
      </c>
      <c r="F1222" s="44" t="s">
        <v>10446</v>
      </c>
      <c r="G1222" s="17" t="s">
        <v>10773</v>
      </c>
      <c r="H1222" s="20">
        <v>7</v>
      </c>
      <c r="I1222" s="20">
        <v>22148</v>
      </c>
      <c r="J1222" s="20">
        <v>224</v>
      </c>
      <c r="K1222" s="12"/>
      <c r="L1222" s="20" t="str">
        <f t="shared" si="19"/>
        <v/>
      </c>
      <c r="M1222" s="33"/>
      <c r="N1222" s="1"/>
    </row>
    <row r="1223" spans="1:14" s="18" customFormat="1" x14ac:dyDescent="0.25">
      <c r="A1223" s="19" t="s">
        <v>12423</v>
      </c>
      <c r="B1223" s="42" t="s">
        <v>1067</v>
      </c>
      <c r="C1223" s="19" t="s">
        <v>5569</v>
      </c>
      <c r="D1223" s="19" t="s">
        <v>5570</v>
      </c>
      <c r="E1223" s="19" t="s">
        <v>10770</v>
      </c>
      <c r="F1223" s="44" t="s">
        <v>10357</v>
      </c>
      <c r="G1223" s="17" t="s">
        <v>10773</v>
      </c>
      <c r="H1223" s="20">
        <v>7</v>
      </c>
      <c r="I1223" s="20">
        <v>22148</v>
      </c>
      <c r="J1223" s="20">
        <v>224</v>
      </c>
      <c r="K1223" s="12"/>
      <c r="L1223" s="20" t="str">
        <f t="shared" si="19"/>
        <v/>
      </c>
      <c r="M1223" s="33"/>
      <c r="N1223" s="1"/>
    </row>
    <row r="1224" spans="1:14" s="18" customFormat="1" x14ac:dyDescent="0.25">
      <c r="A1224" s="19" t="s">
        <v>12424</v>
      </c>
      <c r="B1224" s="42" t="s">
        <v>1068</v>
      </c>
      <c r="C1224" s="19" t="s">
        <v>5571</v>
      </c>
      <c r="D1224" s="19" t="s">
        <v>5572</v>
      </c>
      <c r="E1224" s="19" t="s">
        <v>10769</v>
      </c>
      <c r="F1224" s="44" t="s">
        <v>10466</v>
      </c>
      <c r="G1224" s="17" t="s">
        <v>10771</v>
      </c>
      <c r="H1224" s="20">
        <v>7</v>
      </c>
      <c r="I1224" s="20">
        <v>22148</v>
      </c>
      <c r="J1224" s="20">
        <v>224</v>
      </c>
      <c r="K1224" s="12"/>
      <c r="L1224" s="20" t="str">
        <f t="shared" si="19"/>
        <v/>
      </c>
      <c r="M1224" s="33"/>
      <c r="N1224" s="1"/>
    </row>
    <row r="1225" spans="1:14" s="18" customFormat="1" x14ac:dyDescent="0.25">
      <c r="A1225" s="19" t="s">
        <v>12425</v>
      </c>
      <c r="B1225" s="42" t="s">
        <v>1069</v>
      </c>
      <c r="C1225" s="19" t="s">
        <v>5573</v>
      </c>
      <c r="D1225" s="19" t="s">
        <v>5574</v>
      </c>
      <c r="E1225" s="19" t="s">
        <v>10769</v>
      </c>
      <c r="F1225" s="44" t="s">
        <v>10471</v>
      </c>
      <c r="G1225" s="17" t="s">
        <v>10773</v>
      </c>
      <c r="H1225" s="20">
        <v>7</v>
      </c>
      <c r="I1225" s="20">
        <v>22148</v>
      </c>
      <c r="J1225" s="20">
        <v>224</v>
      </c>
      <c r="K1225" s="12"/>
      <c r="L1225" s="20" t="str">
        <f t="shared" si="19"/>
        <v/>
      </c>
      <c r="M1225" s="33"/>
      <c r="N1225" s="1"/>
    </row>
    <row r="1226" spans="1:14" s="18" customFormat="1" x14ac:dyDescent="0.25">
      <c r="A1226" s="19" t="s">
        <v>12426</v>
      </c>
      <c r="B1226" s="42" t="s">
        <v>1070</v>
      </c>
      <c r="C1226" s="19" t="s">
        <v>5575</v>
      </c>
      <c r="D1226" s="19" t="s">
        <v>5576</v>
      </c>
      <c r="E1226" s="19" t="s">
        <v>10769</v>
      </c>
      <c r="F1226" s="44" t="s">
        <v>10480</v>
      </c>
      <c r="G1226" s="17" t="s">
        <v>10773</v>
      </c>
      <c r="H1226" s="20">
        <v>7</v>
      </c>
      <c r="I1226" s="20">
        <v>22148</v>
      </c>
      <c r="J1226" s="20">
        <v>224</v>
      </c>
      <c r="K1226" s="12"/>
      <c r="L1226" s="20" t="str">
        <f t="shared" si="19"/>
        <v/>
      </c>
      <c r="M1226" s="33"/>
      <c r="N1226" s="1"/>
    </row>
    <row r="1227" spans="1:14" s="18" customFormat="1" x14ac:dyDescent="0.25">
      <c r="A1227" s="19" t="s">
        <v>12427</v>
      </c>
      <c r="B1227" s="42" t="s">
        <v>1071</v>
      </c>
      <c r="C1227" s="19" t="s">
        <v>5577</v>
      </c>
      <c r="D1227" s="19" t="s">
        <v>5578</v>
      </c>
      <c r="E1227" s="19" t="s">
        <v>10769</v>
      </c>
      <c r="F1227" s="44" t="s">
        <v>10479</v>
      </c>
      <c r="G1227" s="17" t="s">
        <v>10772</v>
      </c>
      <c r="H1227" s="20">
        <v>7</v>
      </c>
      <c r="I1227" s="20">
        <v>22148</v>
      </c>
      <c r="J1227" s="20">
        <v>224</v>
      </c>
      <c r="K1227" s="12"/>
      <c r="L1227" s="20" t="str">
        <f t="shared" si="19"/>
        <v/>
      </c>
      <c r="M1227" s="33"/>
      <c r="N1227" s="1"/>
    </row>
    <row r="1228" spans="1:14" s="18" customFormat="1" x14ac:dyDescent="0.25">
      <c r="A1228" s="19" t="s">
        <v>12428</v>
      </c>
      <c r="B1228" s="42" t="s">
        <v>1072</v>
      </c>
      <c r="C1228" s="19" t="s">
        <v>5579</v>
      </c>
      <c r="D1228" s="19" t="s">
        <v>5580</v>
      </c>
      <c r="E1228" s="19" t="s">
        <v>10338</v>
      </c>
      <c r="F1228" s="44" t="s">
        <v>10389</v>
      </c>
      <c r="G1228" s="17" t="s">
        <v>10773</v>
      </c>
      <c r="H1228" s="20">
        <v>7</v>
      </c>
      <c r="I1228" s="20">
        <v>22148</v>
      </c>
      <c r="J1228" s="20">
        <v>224</v>
      </c>
      <c r="K1228" s="12"/>
      <c r="L1228" s="20" t="str">
        <f t="shared" si="19"/>
        <v/>
      </c>
      <c r="M1228" s="33"/>
      <c r="N1228" s="1"/>
    </row>
    <row r="1229" spans="1:14" s="18" customFormat="1" x14ac:dyDescent="0.25">
      <c r="A1229" s="19" t="s">
        <v>12429</v>
      </c>
      <c r="B1229" s="42" t="s">
        <v>1073</v>
      </c>
      <c r="C1229" s="19" t="s">
        <v>5581</v>
      </c>
      <c r="D1229" s="19" t="s">
        <v>5582</v>
      </c>
      <c r="E1229" s="19" t="s">
        <v>10770</v>
      </c>
      <c r="F1229" s="44" t="s">
        <v>10482</v>
      </c>
      <c r="G1229" s="17" t="s">
        <v>10773</v>
      </c>
      <c r="H1229" s="20">
        <v>7</v>
      </c>
      <c r="I1229" s="20">
        <v>22148</v>
      </c>
      <c r="J1229" s="20">
        <v>224</v>
      </c>
      <c r="K1229" s="12"/>
      <c r="L1229" s="20" t="str">
        <f t="shared" si="19"/>
        <v/>
      </c>
      <c r="M1229" s="33"/>
      <c r="N1229" s="1"/>
    </row>
    <row r="1230" spans="1:14" s="18" customFormat="1" x14ac:dyDescent="0.25">
      <c r="A1230" s="19" t="s">
        <v>12430</v>
      </c>
      <c r="B1230" s="42" t="s">
        <v>1074</v>
      </c>
      <c r="C1230" s="19" t="s">
        <v>5583</v>
      </c>
      <c r="D1230" s="19" t="s">
        <v>5584</v>
      </c>
      <c r="E1230" s="19" t="s">
        <v>10769</v>
      </c>
      <c r="F1230" s="44" t="s">
        <v>10482</v>
      </c>
      <c r="G1230" s="17" t="s">
        <v>10773</v>
      </c>
      <c r="H1230" s="20">
        <v>7</v>
      </c>
      <c r="I1230" s="20">
        <v>22148</v>
      </c>
      <c r="J1230" s="20">
        <v>224</v>
      </c>
      <c r="K1230" s="12"/>
      <c r="L1230" s="20" t="str">
        <f t="shared" si="19"/>
        <v/>
      </c>
      <c r="M1230" s="33"/>
      <c r="N1230" s="1"/>
    </row>
    <row r="1231" spans="1:14" s="18" customFormat="1" x14ac:dyDescent="0.25">
      <c r="A1231" s="19" t="s">
        <v>12431</v>
      </c>
      <c r="B1231" s="42"/>
      <c r="C1231" s="19" t="s">
        <v>5585</v>
      </c>
      <c r="D1231" s="19" t="s">
        <v>5586</v>
      </c>
      <c r="E1231" s="19" t="s">
        <v>10338</v>
      </c>
      <c r="F1231" s="44" t="s">
        <v>10438</v>
      </c>
      <c r="G1231" s="17" t="s">
        <v>10771</v>
      </c>
      <c r="H1231" s="20">
        <v>7</v>
      </c>
      <c r="I1231" s="20">
        <v>22148</v>
      </c>
      <c r="J1231" s="20">
        <v>224</v>
      </c>
      <c r="K1231" s="12"/>
      <c r="L1231" s="20" t="str">
        <f t="shared" si="19"/>
        <v/>
      </c>
      <c r="M1231" s="33"/>
      <c r="N1231" s="1"/>
    </row>
    <row r="1232" spans="1:14" s="18" customFormat="1" x14ac:dyDescent="0.25">
      <c r="A1232" s="19" t="s">
        <v>12432</v>
      </c>
      <c r="B1232" s="42" t="s">
        <v>1075</v>
      </c>
      <c r="C1232" s="19" t="s">
        <v>5587</v>
      </c>
      <c r="D1232" s="19" t="s">
        <v>5588</v>
      </c>
      <c r="E1232" s="19" t="s">
        <v>10769</v>
      </c>
      <c r="F1232" s="44" t="s">
        <v>10382</v>
      </c>
      <c r="G1232" s="17" t="s">
        <v>10771</v>
      </c>
      <c r="H1232" s="20">
        <v>7</v>
      </c>
      <c r="I1232" s="20">
        <v>22148</v>
      </c>
      <c r="J1232" s="20">
        <v>224</v>
      </c>
      <c r="K1232" s="12"/>
      <c r="L1232" s="20" t="str">
        <f t="shared" si="19"/>
        <v/>
      </c>
      <c r="M1232" s="33"/>
      <c r="N1232" s="1"/>
    </row>
    <row r="1233" spans="1:14" s="18" customFormat="1" x14ac:dyDescent="0.25">
      <c r="A1233" s="19" t="s">
        <v>12433</v>
      </c>
      <c r="B1233" s="42" t="s">
        <v>1076</v>
      </c>
      <c r="C1233" s="19" t="s">
        <v>5589</v>
      </c>
      <c r="D1233" s="19" t="s">
        <v>5590</v>
      </c>
      <c r="E1233" s="19" t="s">
        <v>10769</v>
      </c>
      <c r="F1233" s="44" t="s">
        <v>10446</v>
      </c>
      <c r="G1233" s="17" t="s">
        <v>10773</v>
      </c>
      <c r="H1233" s="20">
        <v>7</v>
      </c>
      <c r="I1233" s="20">
        <v>22148</v>
      </c>
      <c r="J1233" s="20">
        <v>224</v>
      </c>
      <c r="K1233" s="12"/>
      <c r="L1233" s="20" t="str">
        <f t="shared" si="19"/>
        <v/>
      </c>
      <c r="M1233" s="33"/>
      <c r="N1233" s="1"/>
    </row>
    <row r="1234" spans="1:14" s="18" customFormat="1" x14ac:dyDescent="0.25">
      <c r="A1234" s="19" t="s">
        <v>12434</v>
      </c>
      <c r="B1234" s="42" t="s">
        <v>1077</v>
      </c>
      <c r="C1234" s="19" t="s">
        <v>5591</v>
      </c>
      <c r="D1234" s="19" t="s">
        <v>5592</v>
      </c>
      <c r="E1234" s="19" t="s">
        <v>10769</v>
      </c>
      <c r="F1234" s="44" t="s">
        <v>10476</v>
      </c>
      <c r="G1234" s="17" t="s">
        <v>10773</v>
      </c>
      <c r="H1234" s="20">
        <v>7</v>
      </c>
      <c r="I1234" s="20">
        <v>22148</v>
      </c>
      <c r="J1234" s="20">
        <v>224</v>
      </c>
      <c r="K1234" s="12"/>
      <c r="L1234" s="20" t="str">
        <f t="shared" si="19"/>
        <v/>
      </c>
      <c r="M1234" s="33"/>
      <c r="N1234" s="1"/>
    </row>
    <row r="1235" spans="1:14" s="18" customFormat="1" x14ac:dyDescent="0.25">
      <c r="A1235" s="19" t="s">
        <v>12435</v>
      </c>
      <c r="B1235" s="42" t="s">
        <v>1078</v>
      </c>
      <c r="C1235" s="19" t="s">
        <v>5593</v>
      </c>
      <c r="D1235" s="19" t="s">
        <v>5594</v>
      </c>
      <c r="E1235" s="19" t="s">
        <v>10338</v>
      </c>
      <c r="F1235" s="44" t="s">
        <v>10463</v>
      </c>
      <c r="G1235" s="17" t="s">
        <v>10771</v>
      </c>
      <c r="H1235" s="20">
        <v>7</v>
      </c>
      <c r="I1235" s="20">
        <v>22148</v>
      </c>
      <c r="J1235" s="20">
        <v>224</v>
      </c>
      <c r="K1235" s="12"/>
      <c r="L1235" s="20" t="str">
        <f t="shared" si="19"/>
        <v/>
      </c>
      <c r="M1235" s="33"/>
      <c r="N1235" s="1"/>
    </row>
    <row r="1236" spans="1:14" s="18" customFormat="1" x14ac:dyDescent="0.25">
      <c r="A1236" s="19" t="s">
        <v>12436</v>
      </c>
      <c r="B1236" s="42" t="s">
        <v>1079</v>
      </c>
      <c r="C1236" s="19" t="s">
        <v>5595</v>
      </c>
      <c r="D1236" s="19" t="s">
        <v>5596</v>
      </c>
      <c r="E1236" s="19" t="s">
        <v>10770</v>
      </c>
      <c r="F1236" s="44" t="s">
        <v>10481</v>
      </c>
      <c r="G1236" s="17" t="s">
        <v>10771</v>
      </c>
      <c r="H1236" s="20">
        <v>7</v>
      </c>
      <c r="I1236" s="20">
        <v>22148</v>
      </c>
      <c r="J1236" s="20">
        <v>224</v>
      </c>
      <c r="K1236" s="12"/>
      <c r="L1236" s="20" t="str">
        <f t="shared" si="19"/>
        <v/>
      </c>
      <c r="M1236" s="33"/>
      <c r="N1236" s="1"/>
    </row>
    <row r="1237" spans="1:14" s="18" customFormat="1" x14ac:dyDescent="0.25">
      <c r="A1237" s="19" t="s">
        <v>12437</v>
      </c>
      <c r="B1237" s="42" t="s">
        <v>1080</v>
      </c>
      <c r="C1237" s="19" t="s">
        <v>5597</v>
      </c>
      <c r="D1237" s="19" t="s">
        <v>5598</v>
      </c>
      <c r="E1237" s="19" t="s">
        <v>10338</v>
      </c>
      <c r="F1237" s="44" t="s">
        <v>10463</v>
      </c>
      <c r="G1237" s="17" t="s">
        <v>10771</v>
      </c>
      <c r="H1237" s="20">
        <v>7</v>
      </c>
      <c r="I1237" s="20">
        <v>22148</v>
      </c>
      <c r="J1237" s="20">
        <v>224</v>
      </c>
      <c r="K1237" s="12"/>
      <c r="L1237" s="20" t="str">
        <f t="shared" si="19"/>
        <v/>
      </c>
      <c r="M1237" s="33"/>
      <c r="N1237" s="1"/>
    </row>
    <row r="1238" spans="1:14" s="18" customFormat="1" x14ac:dyDescent="0.25">
      <c r="A1238" s="19" t="s">
        <v>12438</v>
      </c>
      <c r="B1238" s="42"/>
      <c r="C1238" s="19" t="s">
        <v>5599</v>
      </c>
      <c r="D1238" s="19" t="s">
        <v>5600</v>
      </c>
      <c r="E1238" s="19" t="s">
        <v>10338</v>
      </c>
      <c r="F1238" s="44" t="s">
        <v>10436</v>
      </c>
      <c r="G1238" s="17" t="s">
        <v>10773</v>
      </c>
      <c r="H1238" s="20">
        <v>7</v>
      </c>
      <c r="I1238" s="20">
        <v>22148</v>
      </c>
      <c r="J1238" s="20">
        <v>224</v>
      </c>
      <c r="K1238" s="12"/>
      <c r="L1238" s="20" t="str">
        <f t="shared" si="19"/>
        <v/>
      </c>
      <c r="M1238" s="33"/>
      <c r="N1238" s="1"/>
    </row>
    <row r="1239" spans="1:14" s="18" customFormat="1" x14ac:dyDescent="0.25">
      <c r="A1239" s="19" t="s">
        <v>12439</v>
      </c>
      <c r="B1239" s="42"/>
      <c r="C1239" s="19" t="s">
        <v>5601</v>
      </c>
      <c r="D1239" s="19" t="s">
        <v>5602</v>
      </c>
      <c r="E1239" s="19" t="s">
        <v>10338</v>
      </c>
      <c r="F1239" s="44" t="s">
        <v>10436</v>
      </c>
      <c r="G1239" s="17" t="s">
        <v>10773</v>
      </c>
      <c r="H1239" s="20">
        <v>7</v>
      </c>
      <c r="I1239" s="20">
        <v>22148</v>
      </c>
      <c r="J1239" s="20">
        <v>224</v>
      </c>
      <c r="K1239" s="12"/>
      <c r="L1239" s="20" t="str">
        <f t="shared" si="19"/>
        <v/>
      </c>
      <c r="M1239" s="33"/>
      <c r="N1239" s="1"/>
    </row>
    <row r="1240" spans="1:14" s="18" customFormat="1" x14ac:dyDescent="0.25">
      <c r="A1240" s="19" t="s">
        <v>12440</v>
      </c>
      <c r="B1240" s="42" t="s">
        <v>1081</v>
      </c>
      <c r="C1240" s="19" t="s">
        <v>5603</v>
      </c>
      <c r="D1240" s="19" t="s">
        <v>5604</v>
      </c>
      <c r="E1240" s="19" t="s">
        <v>10769</v>
      </c>
      <c r="F1240" s="44" t="s">
        <v>10459</v>
      </c>
      <c r="G1240" s="17" t="s">
        <v>10771</v>
      </c>
      <c r="H1240" s="20">
        <v>7</v>
      </c>
      <c r="I1240" s="20">
        <v>22148</v>
      </c>
      <c r="J1240" s="20">
        <v>224</v>
      </c>
      <c r="K1240" s="12"/>
      <c r="L1240" s="20" t="str">
        <f t="shared" si="19"/>
        <v/>
      </c>
      <c r="M1240" s="33"/>
      <c r="N1240" s="1"/>
    </row>
    <row r="1241" spans="1:14" s="18" customFormat="1" x14ac:dyDescent="0.25">
      <c r="A1241" s="19" t="s">
        <v>12441</v>
      </c>
      <c r="B1241" s="42" t="s">
        <v>1082</v>
      </c>
      <c r="C1241" s="19" t="s">
        <v>5605</v>
      </c>
      <c r="D1241" s="19" t="s">
        <v>5606</v>
      </c>
      <c r="E1241" s="19" t="s">
        <v>10769</v>
      </c>
      <c r="F1241" s="44" t="s">
        <v>10342</v>
      </c>
      <c r="G1241" s="17" t="s">
        <v>10773</v>
      </c>
      <c r="H1241" s="20">
        <v>7</v>
      </c>
      <c r="I1241" s="20">
        <v>22148</v>
      </c>
      <c r="J1241" s="20">
        <v>224</v>
      </c>
      <c r="K1241" s="12"/>
      <c r="L1241" s="20" t="str">
        <f t="shared" si="19"/>
        <v/>
      </c>
      <c r="M1241" s="33"/>
      <c r="N1241" s="1"/>
    </row>
    <row r="1242" spans="1:14" s="18" customFormat="1" x14ac:dyDescent="0.25">
      <c r="A1242" s="19" t="s">
        <v>12442</v>
      </c>
      <c r="B1242" s="42" t="s">
        <v>1083</v>
      </c>
      <c r="C1242" s="19" t="s">
        <v>5607</v>
      </c>
      <c r="D1242" s="19" t="s">
        <v>5608</v>
      </c>
      <c r="E1242" s="19" t="s">
        <v>10769</v>
      </c>
      <c r="F1242" s="44" t="s">
        <v>10471</v>
      </c>
      <c r="G1242" s="17" t="s">
        <v>10773</v>
      </c>
      <c r="H1242" s="20">
        <v>7</v>
      </c>
      <c r="I1242" s="20">
        <v>22148</v>
      </c>
      <c r="J1242" s="20">
        <v>224</v>
      </c>
      <c r="K1242" s="12"/>
      <c r="L1242" s="20" t="str">
        <f t="shared" si="19"/>
        <v/>
      </c>
      <c r="M1242" s="33"/>
      <c r="N1242" s="1"/>
    </row>
    <row r="1243" spans="1:14" s="18" customFormat="1" x14ac:dyDescent="0.25">
      <c r="A1243" s="19" t="s">
        <v>12443</v>
      </c>
      <c r="B1243" s="42" t="s">
        <v>1084</v>
      </c>
      <c r="C1243" s="19" t="s">
        <v>5609</v>
      </c>
      <c r="D1243" s="19" t="s">
        <v>5610</v>
      </c>
      <c r="E1243" s="19" t="s">
        <v>10769</v>
      </c>
      <c r="F1243" s="44" t="s">
        <v>10387</v>
      </c>
      <c r="G1243" s="17" t="s">
        <v>10773</v>
      </c>
      <c r="H1243" s="20">
        <v>7</v>
      </c>
      <c r="I1243" s="20">
        <v>22148</v>
      </c>
      <c r="J1243" s="20">
        <v>224</v>
      </c>
      <c r="K1243" s="12"/>
      <c r="L1243" s="20" t="str">
        <f t="shared" si="19"/>
        <v/>
      </c>
      <c r="M1243" s="33"/>
      <c r="N1243" s="1"/>
    </row>
    <row r="1244" spans="1:14" s="18" customFormat="1" x14ac:dyDescent="0.25">
      <c r="A1244" s="19" t="s">
        <v>12444</v>
      </c>
      <c r="B1244" s="42" t="s">
        <v>1085</v>
      </c>
      <c r="C1244" s="19" t="s">
        <v>5611</v>
      </c>
      <c r="D1244" s="19" t="s">
        <v>5612</v>
      </c>
      <c r="E1244" s="19" t="s">
        <v>10769</v>
      </c>
      <c r="F1244" s="44" t="s">
        <v>10424</v>
      </c>
      <c r="G1244" s="17" t="s">
        <v>10773</v>
      </c>
      <c r="H1244" s="20">
        <v>7</v>
      </c>
      <c r="I1244" s="20">
        <v>22148</v>
      </c>
      <c r="J1244" s="20">
        <v>224</v>
      </c>
      <c r="K1244" s="12"/>
      <c r="L1244" s="20" t="str">
        <f t="shared" si="19"/>
        <v/>
      </c>
      <c r="M1244" s="33"/>
      <c r="N1244" s="1"/>
    </row>
    <row r="1245" spans="1:14" s="18" customFormat="1" x14ac:dyDescent="0.25">
      <c r="A1245" s="19" t="s">
        <v>12445</v>
      </c>
      <c r="B1245" s="42" t="s">
        <v>1086</v>
      </c>
      <c r="C1245" s="19" t="s">
        <v>5613</v>
      </c>
      <c r="D1245" s="19" t="s">
        <v>5614</v>
      </c>
      <c r="E1245" s="19" t="s">
        <v>10770</v>
      </c>
      <c r="F1245" s="44" t="s">
        <v>10374</v>
      </c>
      <c r="G1245" s="17" t="s">
        <v>10773</v>
      </c>
      <c r="H1245" s="20">
        <v>7</v>
      </c>
      <c r="I1245" s="20">
        <v>22148</v>
      </c>
      <c r="J1245" s="20">
        <v>224</v>
      </c>
      <c r="K1245" s="12"/>
      <c r="L1245" s="20" t="str">
        <f t="shared" si="19"/>
        <v/>
      </c>
      <c r="M1245" s="33"/>
      <c r="N1245" s="1"/>
    </row>
    <row r="1246" spans="1:14" s="18" customFormat="1" x14ac:dyDescent="0.25">
      <c r="A1246" s="19" t="s">
        <v>12446</v>
      </c>
      <c r="B1246" s="42" t="s">
        <v>1087</v>
      </c>
      <c r="C1246" s="19" t="s">
        <v>5615</v>
      </c>
      <c r="D1246" s="19" t="s">
        <v>5616</v>
      </c>
      <c r="E1246" s="19" t="s">
        <v>10769</v>
      </c>
      <c r="F1246" s="44" t="s">
        <v>10422</v>
      </c>
      <c r="G1246" s="17" t="s">
        <v>10773</v>
      </c>
      <c r="H1246" s="20">
        <v>7</v>
      </c>
      <c r="I1246" s="20">
        <v>22148</v>
      </c>
      <c r="J1246" s="20">
        <v>224</v>
      </c>
      <c r="K1246" s="12"/>
      <c r="L1246" s="20" t="str">
        <f t="shared" si="19"/>
        <v/>
      </c>
      <c r="M1246" s="33"/>
      <c r="N1246" s="1"/>
    </row>
    <row r="1247" spans="1:14" s="18" customFormat="1" x14ac:dyDescent="0.25">
      <c r="A1247" s="19" t="s">
        <v>12447</v>
      </c>
      <c r="B1247" s="42" t="s">
        <v>1088</v>
      </c>
      <c r="C1247" s="19" t="s">
        <v>5617</v>
      </c>
      <c r="D1247" s="19" t="s">
        <v>5618</v>
      </c>
      <c r="E1247" s="19" t="s">
        <v>10338</v>
      </c>
      <c r="F1247" s="44" t="s">
        <v>10363</v>
      </c>
      <c r="G1247" s="17" t="s">
        <v>10771</v>
      </c>
      <c r="H1247" s="20">
        <v>7</v>
      </c>
      <c r="I1247" s="20">
        <v>22148</v>
      </c>
      <c r="J1247" s="20">
        <v>224</v>
      </c>
      <c r="K1247" s="12"/>
      <c r="L1247" s="20" t="str">
        <f t="shared" si="19"/>
        <v/>
      </c>
      <c r="M1247" s="33"/>
      <c r="N1247" s="1"/>
    </row>
    <row r="1248" spans="1:14" s="18" customFormat="1" x14ac:dyDescent="0.25">
      <c r="A1248" s="19" t="s">
        <v>12448</v>
      </c>
      <c r="B1248" s="42" t="s">
        <v>1089</v>
      </c>
      <c r="C1248" s="19" t="s">
        <v>5619</v>
      </c>
      <c r="D1248" s="19" t="s">
        <v>5620</v>
      </c>
      <c r="E1248" s="19" t="s">
        <v>10338</v>
      </c>
      <c r="F1248" s="44" t="s">
        <v>10363</v>
      </c>
      <c r="G1248" s="17" t="s">
        <v>10771</v>
      </c>
      <c r="H1248" s="20">
        <v>7</v>
      </c>
      <c r="I1248" s="20">
        <v>22148</v>
      </c>
      <c r="J1248" s="20">
        <v>224</v>
      </c>
      <c r="K1248" s="12"/>
      <c r="L1248" s="20" t="str">
        <f t="shared" si="19"/>
        <v/>
      </c>
      <c r="M1248" s="33"/>
      <c r="N1248" s="1"/>
    </row>
    <row r="1249" spans="1:14" s="18" customFormat="1" x14ac:dyDescent="0.25">
      <c r="A1249" s="19" t="s">
        <v>12449</v>
      </c>
      <c r="B1249" s="42" t="s">
        <v>1090</v>
      </c>
      <c r="C1249" s="19" t="s">
        <v>5621</v>
      </c>
      <c r="D1249" s="19" t="s">
        <v>5622</v>
      </c>
      <c r="E1249" s="19" t="s">
        <v>10769</v>
      </c>
      <c r="F1249" s="44" t="s">
        <v>10460</v>
      </c>
      <c r="G1249" s="17" t="s">
        <v>10773</v>
      </c>
      <c r="H1249" s="20">
        <v>7</v>
      </c>
      <c r="I1249" s="20">
        <v>22148</v>
      </c>
      <c r="J1249" s="20">
        <v>224</v>
      </c>
      <c r="K1249" s="12"/>
      <c r="L1249" s="20" t="str">
        <f t="shared" si="19"/>
        <v/>
      </c>
      <c r="M1249" s="33"/>
      <c r="N1249" s="1"/>
    </row>
    <row r="1250" spans="1:14" s="18" customFormat="1" x14ac:dyDescent="0.25">
      <c r="A1250" s="19" t="s">
        <v>12450</v>
      </c>
      <c r="B1250" s="42" t="s">
        <v>1091</v>
      </c>
      <c r="C1250" s="19" t="s">
        <v>5623</v>
      </c>
      <c r="D1250" s="19" t="s">
        <v>5624</v>
      </c>
      <c r="E1250" s="19" t="s">
        <v>10770</v>
      </c>
      <c r="F1250" s="44" t="s">
        <v>10437</v>
      </c>
      <c r="G1250" s="17" t="s">
        <v>10773</v>
      </c>
      <c r="H1250" s="20">
        <v>7</v>
      </c>
      <c r="I1250" s="20">
        <v>22148</v>
      </c>
      <c r="J1250" s="20">
        <v>224</v>
      </c>
      <c r="K1250" s="12"/>
      <c r="L1250" s="20" t="str">
        <f t="shared" si="19"/>
        <v/>
      </c>
      <c r="M1250" s="33"/>
      <c r="N1250" s="1"/>
    </row>
    <row r="1251" spans="1:14" s="18" customFormat="1" x14ac:dyDescent="0.25">
      <c r="A1251" s="19" t="s">
        <v>12451</v>
      </c>
      <c r="B1251" s="42"/>
      <c r="C1251" s="19" t="s">
        <v>5625</v>
      </c>
      <c r="D1251" s="19" t="s">
        <v>5626</v>
      </c>
      <c r="E1251" s="19" t="s">
        <v>10338</v>
      </c>
      <c r="F1251" s="44" t="s">
        <v>10460</v>
      </c>
      <c r="G1251" s="17" t="s">
        <v>10773</v>
      </c>
      <c r="H1251" s="20">
        <v>7</v>
      </c>
      <c r="I1251" s="20">
        <v>22148</v>
      </c>
      <c r="J1251" s="20">
        <v>224</v>
      </c>
      <c r="K1251" s="12"/>
      <c r="L1251" s="20" t="str">
        <f t="shared" si="19"/>
        <v/>
      </c>
      <c r="M1251" s="33"/>
      <c r="N1251" s="1"/>
    </row>
    <row r="1252" spans="1:14" s="18" customFormat="1" x14ac:dyDescent="0.25">
      <c r="A1252" s="19" t="s">
        <v>12452</v>
      </c>
      <c r="B1252" s="42" t="s">
        <v>1092</v>
      </c>
      <c r="C1252" s="19" t="s">
        <v>5627</v>
      </c>
      <c r="D1252" s="19" t="s">
        <v>5628</v>
      </c>
      <c r="E1252" s="19" t="s">
        <v>10769</v>
      </c>
      <c r="F1252" s="44" t="s">
        <v>10440</v>
      </c>
      <c r="G1252" s="17" t="s">
        <v>10773</v>
      </c>
      <c r="H1252" s="20">
        <v>7</v>
      </c>
      <c r="I1252" s="20">
        <v>22148</v>
      </c>
      <c r="J1252" s="20">
        <v>224</v>
      </c>
      <c r="K1252" s="12"/>
      <c r="L1252" s="20" t="str">
        <f t="shared" si="19"/>
        <v/>
      </c>
      <c r="M1252" s="33"/>
      <c r="N1252" s="1"/>
    </row>
    <row r="1253" spans="1:14" s="18" customFormat="1" x14ac:dyDescent="0.25">
      <c r="A1253" s="19" t="s">
        <v>12453</v>
      </c>
      <c r="B1253" s="42" t="s">
        <v>1093</v>
      </c>
      <c r="C1253" s="19" t="s">
        <v>5629</v>
      </c>
      <c r="D1253" s="19" t="s">
        <v>5630</v>
      </c>
      <c r="E1253" s="19" t="s">
        <v>10769</v>
      </c>
      <c r="F1253" s="44" t="s">
        <v>10411</v>
      </c>
      <c r="G1253" s="17" t="s">
        <v>10771</v>
      </c>
      <c r="H1253" s="20">
        <v>7</v>
      </c>
      <c r="I1253" s="20">
        <v>22148</v>
      </c>
      <c r="J1253" s="20">
        <v>224</v>
      </c>
      <c r="K1253" s="12"/>
      <c r="L1253" s="20" t="str">
        <f t="shared" si="19"/>
        <v/>
      </c>
      <c r="M1253" s="33"/>
      <c r="N1253" s="1"/>
    </row>
    <row r="1254" spans="1:14" s="18" customFormat="1" x14ac:dyDescent="0.25">
      <c r="A1254" s="19" t="s">
        <v>12454</v>
      </c>
      <c r="B1254" s="42" t="s">
        <v>1094</v>
      </c>
      <c r="C1254" s="19" t="s">
        <v>5631</v>
      </c>
      <c r="D1254" s="19" t="s">
        <v>5632</v>
      </c>
      <c r="E1254" s="19" t="s">
        <v>10769</v>
      </c>
      <c r="F1254" s="44" t="s">
        <v>10424</v>
      </c>
      <c r="G1254" s="17" t="s">
        <v>10773</v>
      </c>
      <c r="H1254" s="20">
        <v>7</v>
      </c>
      <c r="I1254" s="20">
        <v>22148</v>
      </c>
      <c r="J1254" s="20">
        <v>224</v>
      </c>
      <c r="K1254" s="12"/>
      <c r="L1254" s="20" t="str">
        <f t="shared" si="19"/>
        <v/>
      </c>
      <c r="M1254" s="33"/>
      <c r="N1254" s="1"/>
    </row>
    <row r="1255" spans="1:14" s="18" customFormat="1" x14ac:dyDescent="0.25">
      <c r="A1255" s="19" t="s">
        <v>12455</v>
      </c>
      <c r="B1255" s="42" t="s">
        <v>1095</v>
      </c>
      <c r="C1255" s="19" t="s">
        <v>5633</v>
      </c>
      <c r="D1255" s="19" t="s">
        <v>5634</v>
      </c>
      <c r="E1255" s="19" t="s">
        <v>10769</v>
      </c>
      <c r="F1255" s="44" t="s">
        <v>10441</v>
      </c>
      <c r="G1255" s="17" t="s">
        <v>10771</v>
      </c>
      <c r="H1255" s="20">
        <v>7</v>
      </c>
      <c r="I1255" s="20">
        <v>22148</v>
      </c>
      <c r="J1255" s="20">
        <v>224</v>
      </c>
      <c r="K1255" s="12"/>
      <c r="L1255" s="20" t="str">
        <f t="shared" si="19"/>
        <v/>
      </c>
      <c r="M1255" s="33"/>
      <c r="N1255" s="1"/>
    </row>
    <row r="1256" spans="1:14" s="18" customFormat="1" x14ac:dyDescent="0.25">
      <c r="A1256" s="19" t="s">
        <v>12456</v>
      </c>
      <c r="B1256" s="42" t="s">
        <v>1096</v>
      </c>
      <c r="C1256" s="19" t="s">
        <v>5635</v>
      </c>
      <c r="D1256" s="19" t="s">
        <v>5636</v>
      </c>
      <c r="E1256" s="19" t="s">
        <v>10338</v>
      </c>
      <c r="F1256" s="44" t="s">
        <v>10471</v>
      </c>
      <c r="G1256" s="17" t="s">
        <v>10773</v>
      </c>
      <c r="H1256" s="20">
        <v>7</v>
      </c>
      <c r="I1256" s="20">
        <v>22148</v>
      </c>
      <c r="J1256" s="20">
        <v>224</v>
      </c>
      <c r="K1256" s="12"/>
      <c r="L1256" s="20" t="str">
        <f t="shared" si="19"/>
        <v/>
      </c>
      <c r="M1256" s="33"/>
      <c r="N1256" s="1"/>
    </row>
    <row r="1257" spans="1:14" s="18" customFormat="1" x14ac:dyDescent="0.25">
      <c r="A1257" s="19" t="s">
        <v>12457</v>
      </c>
      <c r="B1257" s="42" t="s">
        <v>1097</v>
      </c>
      <c r="C1257" s="19" t="s">
        <v>5637</v>
      </c>
      <c r="D1257" s="19" t="s">
        <v>5638</v>
      </c>
      <c r="E1257" s="19" t="s">
        <v>10770</v>
      </c>
      <c r="F1257" s="44" t="s">
        <v>10424</v>
      </c>
      <c r="G1257" s="17" t="s">
        <v>10773</v>
      </c>
      <c r="H1257" s="20">
        <v>7</v>
      </c>
      <c r="I1257" s="20">
        <v>22148</v>
      </c>
      <c r="J1257" s="20">
        <v>224</v>
      </c>
      <c r="K1257" s="12"/>
      <c r="L1257" s="20" t="str">
        <f t="shared" si="19"/>
        <v/>
      </c>
      <c r="M1257" s="33"/>
      <c r="N1257" s="1"/>
    </row>
    <row r="1258" spans="1:14" s="18" customFormat="1" x14ac:dyDescent="0.25">
      <c r="A1258" s="19" t="s">
        <v>12458</v>
      </c>
      <c r="B1258" s="42" t="s">
        <v>1097</v>
      </c>
      <c r="C1258" s="19" t="s">
        <v>5639</v>
      </c>
      <c r="D1258" s="19" t="s">
        <v>5640</v>
      </c>
      <c r="E1258" s="19" t="s">
        <v>10770</v>
      </c>
      <c r="F1258" s="44" t="s">
        <v>10424</v>
      </c>
      <c r="G1258" s="17" t="s">
        <v>10773</v>
      </c>
      <c r="H1258" s="20">
        <v>7</v>
      </c>
      <c r="I1258" s="20">
        <v>22148</v>
      </c>
      <c r="J1258" s="20">
        <v>224</v>
      </c>
      <c r="K1258" s="12"/>
      <c r="L1258" s="20" t="str">
        <f t="shared" si="19"/>
        <v/>
      </c>
      <c r="M1258" s="33"/>
      <c r="N1258" s="1"/>
    </row>
    <row r="1259" spans="1:14" s="18" customFormat="1" x14ac:dyDescent="0.25">
      <c r="A1259" s="19" t="s">
        <v>12459</v>
      </c>
      <c r="B1259" s="42" t="s">
        <v>1098</v>
      </c>
      <c r="C1259" s="19" t="s">
        <v>5641</v>
      </c>
      <c r="D1259" s="19" t="s">
        <v>5642</v>
      </c>
      <c r="E1259" s="19" t="s">
        <v>10770</v>
      </c>
      <c r="F1259" s="44" t="s">
        <v>10424</v>
      </c>
      <c r="G1259" s="17" t="s">
        <v>10773</v>
      </c>
      <c r="H1259" s="20">
        <v>7</v>
      </c>
      <c r="I1259" s="20">
        <v>22148</v>
      </c>
      <c r="J1259" s="20">
        <v>224</v>
      </c>
      <c r="K1259" s="12"/>
      <c r="L1259" s="20" t="str">
        <f t="shared" si="19"/>
        <v/>
      </c>
      <c r="M1259" s="33"/>
      <c r="N1259" s="1"/>
    </row>
    <row r="1260" spans="1:14" s="18" customFormat="1" x14ac:dyDescent="0.25">
      <c r="A1260" s="19" t="s">
        <v>12460</v>
      </c>
      <c r="B1260" s="42" t="s">
        <v>1099</v>
      </c>
      <c r="C1260" s="19" t="s">
        <v>5643</v>
      </c>
      <c r="D1260" s="19" t="s">
        <v>5644</v>
      </c>
      <c r="E1260" s="19" t="s">
        <v>10769</v>
      </c>
      <c r="F1260" s="44" t="s">
        <v>10424</v>
      </c>
      <c r="G1260" s="17" t="s">
        <v>10773</v>
      </c>
      <c r="H1260" s="20">
        <v>7</v>
      </c>
      <c r="I1260" s="20">
        <v>22148</v>
      </c>
      <c r="J1260" s="20">
        <v>224</v>
      </c>
      <c r="K1260" s="12"/>
      <c r="L1260" s="20" t="str">
        <f t="shared" si="19"/>
        <v/>
      </c>
      <c r="M1260" s="33"/>
      <c r="N1260" s="1"/>
    </row>
    <row r="1261" spans="1:14" s="18" customFormat="1" x14ac:dyDescent="0.25">
      <c r="A1261" s="19" t="s">
        <v>12461</v>
      </c>
      <c r="B1261" s="42" t="s">
        <v>1100</v>
      </c>
      <c r="C1261" s="19" t="s">
        <v>5645</v>
      </c>
      <c r="D1261" s="19" t="s">
        <v>5646</v>
      </c>
      <c r="E1261" s="19" t="s">
        <v>10769</v>
      </c>
      <c r="F1261" s="44" t="s">
        <v>10446</v>
      </c>
      <c r="G1261" s="17" t="s">
        <v>10773</v>
      </c>
      <c r="H1261" s="20">
        <v>7</v>
      </c>
      <c r="I1261" s="20">
        <v>22148</v>
      </c>
      <c r="J1261" s="20">
        <v>224</v>
      </c>
      <c r="K1261" s="12"/>
      <c r="L1261" s="20" t="str">
        <f t="shared" si="19"/>
        <v/>
      </c>
      <c r="M1261" s="33"/>
      <c r="N1261" s="1"/>
    </row>
    <row r="1262" spans="1:14" s="18" customFormat="1" x14ac:dyDescent="0.25">
      <c r="A1262" s="19" t="s">
        <v>12462</v>
      </c>
      <c r="B1262" s="42" t="s">
        <v>1101</v>
      </c>
      <c r="C1262" s="19" t="s">
        <v>5647</v>
      </c>
      <c r="D1262" s="19" t="s">
        <v>5648</v>
      </c>
      <c r="E1262" s="19" t="s">
        <v>10769</v>
      </c>
      <c r="F1262" s="44" t="s">
        <v>10435</v>
      </c>
      <c r="G1262" s="17" t="s">
        <v>10773</v>
      </c>
      <c r="H1262" s="20">
        <v>7</v>
      </c>
      <c r="I1262" s="20">
        <v>22148</v>
      </c>
      <c r="J1262" s="20">
        <v>224</v>
      </c>
      <c r="K1262" s="12"/>
      <c r="L1262" s="20" t="str">
        <f t="shared" si="19"/>
        <v/>
      </c>
      <c r="M1262" s="33"/>
      <c r="N1262" s="1"/>
    </row>
    <row r="1263" spans="1:14" s="18" customFormat="1" x14ac:dyDescent="0.25">
      <c r="A1263" s="19" t="s">
        <v>12463</v>
      </c>
      <c r="B1263" s="42" t="s">
        <v>1102</v>
      </c>
      <c r="C1263" s="19" t="s">
        <v>5649</v>
      </c>
      <c r="D1263" s="19" t="s">
        <v>5650</v>
      </c>
      <c r="E1263" s="19" t="s">
        <v>10769</v>
      </c>
      <c r="F1263" s="44" t="s">
        <v>10481</v>
      </c>
      <c r="G1263" s="17" t="s">
        <v>10771</v>
      </c>
      <c r="H1263" s="20">
        <v>7</v>
      </c>
      <c r="I1263" s="20">
        <v>22148</v>
      </c>
      <c r="J1263" s="20">
        <v>224</v>
      </c>
      <c r="K1263" s="12"/>
      <c r="L1263" s="20" t="str">
        <f t="shared" si="19"/>
        <v/>
      </c>
      <c r="M1263" s="33"/>
      <c r="N1263" s="1"/>
    </row>
    <row r="1264" spans="1:14" s="18" customFormat="1" x14ac:dyDescent="0.25">
      <c r="A1264" s="19" t="s">
        <v>12464</v>
      </c>
      <c r="B1264" s="42" t="s">
        <v>1103</v>
      </c>
      <c r="C1264" s="19" t="s">
        <v>5651</v>
      </c>
      <c r="D1264" s="19" t="s">
        <v>5652</v>
      </c>
      <c r="E1264" s="19" t="s">
        <v>10769</v>
      </c>
      <c r="F1264" s="44" t="s">
        <v>10389</v>
      </c>
      <c r="G1264" s="17" t="s">
        <v>10773</v>
      </c>
      <c r="H1264" s="20">
        <v>7</v>
      </c>
      <c r="I1264" s="20">
        <v>22148</v>
      </c>
      <c r="J1264" s="20">
        <v>224</v>
      </c>
      <c r="K1264" s="12"/>
      <c r="L1264" s="20" t="str">
        <f t="shared" si="19"/>
        <v/>
      </c>
      <c r="M1264" s="33"/>
      <c r="N1264" s="1"/>
    </row>
    <row r="1265" spans="1:14" s="18" customFormat="1" x14ac:dyDescent="0.25">
      <c r="A1265" s="19" t="s">
        <v>12465</v>
      </c>
      <c r="B1265" s="42"/>
      <c r="C1265" s="19" t="s">
        <v>5653</v>
      </c>
      <c r="D1265" s="19" t="s">
        <v>5654</v>
      </c>
      <c r="E1265" s="19" t="s">
        <v>10338</v>
      </c>
      <c r="F1265" s="44" t="s">
        <v>10349</v>
      </c>
      <c r="G1265" s="17" t="s">
        <v>10773</v>
      </c>
      <c r="H1265" s="20">
        <v>7</v>
      </c>
      <c r="I1265" s="20">
        <v>22148</v>
      </c>
      <c r="J1265" s="20">
        <v>224</v>
      </c>
      <c r="K1265" s="12"/>
      <c r="L1265" s="20" t="str">
        <f t="shared" si="19"/>
        <v/>
      </c>
      <c r="M1265" s="33"/>
      <c r="N1265" s="1"/>
    </row>
    <row r="1266" spans="1:14" s="18" customFormat="1" x14ac:dyDescent="0.25">
      <c r="A1266" s="19" t="s">
        <v>12466</v>
      </c>
      <c r="B1266" s="42" t="s">
        <v>1104</v>
      </c>
      <c r="C1266" s="19" t="s">
        <v>5655</v>
      </c>
      <c r="D1266" s="19" t="s">
        <v>5656</v>
      </c>
      <c r="E1266" s="19" t="s">
        <v>10769</v>
      </c>
      <c r="F1266" s="44" t="s">
        <v>10439</v>
      </c>
      <c r="G1266" s="17" t="s">
        <v>10772</v>
      </c>
      <c r="H1266" s="20">
        <v>7</v>
      </c>
      <c r="I1266" s="20">
        <v>22148</v>
      </c>
      <c r="J1266" s="20">
        <v>224</v>
      </c>
      <c r="K1266" s="12"/>
      <c r="L1266" s="20" t="str">
        <f t="shared" si="19"/>
        <v/>
      </c>
      <c r="M1266" s="33"/>
      <c r="N1266" s="1"/>
    </row>
    <row r="1267" spans="1:14" s="18" customFormat="1" x14ac:dyDescent="0.25">
      <c r="A1267" s="19" t="s">
        <v>12467</v>
      </c>
      <c r="B1267" s="42" t="s">
        <v>1105</v>
      </c>
      <c r="C1267" s="19" t="s">
        <v>5657</v>
      </c>
      <c r="D1267" s="19" t="s">
        <v>5658</v>
      </c>
      <c r="E1267" s="19" t="s">
        <v>10769</v>
      </c>
      <c r="F1267" s="44" t="s">
        <v>10382</v>
      </c>
      <c r="G1267" s="17" t="s">
        <v>10771</v>
      </c>
      <c r="H1267" s="20">
        <v>7</v>
      </c>
      <c r="I1267" s="20">
        <v>22148</v>
      </c>
      <c r="J1267" s="20">
        <v>224</v>
      </c>
      <c r="K1267" s="12"/>
      <c r="L1267" s="20" t="str">
        <f t="shared" si="19"/>
        <v/>
      </c>
      <c r="M1267" s="33"/>
      <c r="N1267" s="1"/>
    </row>
    <row r="1268" spans="1:14" s="18" customFormat="1" x14ac:dyDescent="0.25">
      <c r="A1268" s="19" t="s">
        <v>12468</v>
      </c>
      <c r="B1268" s="42" t="s">
        <v>1106</v>
      </c>
      <c r="C1268" s="19" t="s">
        <v>5659</v>
      </c>
      <c r="D1268" s="19" t="s">
        <v>5660</v>
      </c>
      <c r="E1268" s="19" t="s">
        <v>10770</v>
      </c>
      <c r="F1268" s="44" t="s">
        <v>10438</v>
      </c>
      <c r="G1268" s="17" t="s">
        <v>10771</v>
      </c>
      <c r="H1268" s="20">
        <v>7</v>
      </c>
      <c r="I1268" s="20">
        <v>22148</v>
      </c>
      <c r="J1268" s="20">
        <v>224</v>
      </c>
      <c r="K1268" s="12"/>
      <c r="L1268" s="20" t="str">
        <f t="shared" si="19"/>
        <v/>
      </c>
      <c r="M1268" s="33"/>
      <c r="N1268" s="1"/>
    </row>
    <row r="1269" spans="1:14" s="18" customFormat="1" x14ac:dyDescent="0.25">
      <c r="A1269" s="19" t="s">
        <v>12469</v>
      </c>
      <c r="B1269" s="42" t="s">
        <v>1107</v>
      </c>
      <c r="C1269" s="19" t="s">
        <v>5661</v>
      </c>
      <c r="D1269" s="19" t="s">
        <v>5662</v>
      </c>
      <c r="E1269" s="19" t="s">
        <v>10770</v>
      </c>
      <c r="F1269" s="44" t="s">
        <v>10438</v>
      </c>
      <c r="G1269" s="17" t="s">
        <v>10771</v>
      </c>
      <c r="H1269" s="20">
        <v>7</v>
      </c>
      <c r="I1269" s="20">
        <v>22148</v>
      </c>
      <c r="J1269" s="20">
        <v>224</v>
      </c>
      <c r="K1269" s="12"/>
      <c r="L1269" s="20" t="str">
        <f t="shared" si="19"/>
        <v/>
      </c>
      <c r="M1269" s="33"/>
      <c r="N1269" s="1"/>
    </row>
    <row r="1270" spans="1:14" s="18" customFormat="1" x14ac:dyDescent="0.25">
      <c r="A1270" s="19" t="s">
        <v>12470</v>
      </c>
      <c r="B1270" s="42" t="s">
        <v>1108</v>
      </c>
      <c r="C1270" s="19" t="s">
        <v>5663</v>
      </c>
      <c r="D1270" s="19" t="s">
        <v>5664</v>
      </c>
      <c r="E1270" s="19" t="s">
        <v>10769</v>
      </c>
      <c r="F1270" s="44" t="s">
        <v>10417</v>
      </c>
      <c r="G1270" s="17" t="s">
        <v>10771</v>
      </c>
      <c r="H1270" s="20">
        <v>7</v>
      </c>
      <c r="I1270" s="20">
        <v>22148</v>
      </c>
      <c r="J1270" s="20">
        <v>224</v>
      </c>
      <c r="K1270" s="12"/>
      <c r="L1270" s="20" t="str">
        <f t="shared" si="19"/>
        <v/>
      </c>
      <c r="M1270" s="33"/>
      <c r="N1270" s="1"/>
    </row>
    <row r="1271" spans="1:14" s="18" customFormat="1" x14ac:dyDescent="0.25">
      <c r="A1271" s="19" t="s">
        <v>12471</v>
      </c>
      <c r="B1271" s="42" t="s">
        <v>1109</v>
      </c>
      <c r="C1271" s="19" t="s">
        <v>5665</v>
      </c>
      <c r="D1271" s="19" t="s">
        <v>5666</v>
      </c>
      <c r="E1271" s="19" t="s">
        <v>10770</v>
      </c>
      <c r="F1271" s="44" t="s">
        <v>10413</v>
      </c>
      <c r="G1271" s="17" t="s">
        <v>10773</v>
      </c>
      <c r="H1271" s="20">
        <v>7</v>
      </c>
      <c r="I1271" s="20">
        <v>22148</v>
      </c>
      <c r="J1271" s="20">
        <v>224</v>
      </c>
      <c r="K1271" s="12"/>
      <c r="L1271" s="20" t="str">
        <f t="shared" si="19"/>
        <v/>
      </c>
      <c r="M1271" s="33"/>
      <c r="N1271" s="1"/>
    </row>
    <row r="1272" spans="1:14" s="18" customFormat="1" x14ac:dyDescent="0.25">
      <c r="A1272" s="19" t="s">
        <v>12472</v>
      </c>
      <c r="B1272" s="42" t="s">
        <v>1110</v>
      </c>
      <c r="C1272" s="19" t="s">
        <v>5667</v>
      </c>
      <c r="D1272" s="19" t="s">
        <v>5668</v>
      </c>
      <c r="E1272" s="19" t="s">
        <v>10769</v>
      </c>
      <c r="F1272" s="44" t="s">
        <v>10410</v>
      </c>
      <c r="G1272" s="17" t="s">
        <v>10773</v>
      </c>
      <c r="H1272" s="20">
        <v>7</v>
      </c>
      <c r="I1272" s="20">
        <v>22148</v>
      </c>
      <c r="J1272" s="20">
        <v>224</v>
      </c>
      <c r="K1272" s="12"/>
      <c r="L1272" s="20" t="str">
        <f t="shared" si="19"/>
        <v/>
      </c>
      <c r="M1272" s="33"/>
      <c r="N1272" s="1"/>
    </row>
    <row r="1273" spans="1:14" s="18" customFormat="1" x14ac:dyDescent="0.25">
      <c r="A1273" s="19" t="s">
        <v>12473</v>
      </c>
      <c r="B1273" s="42" t="s">
        <v>1111</v>
      </c>
      <c r="C1273" s="19" t="s">
        <v>5669</v>
      </c>
      <c r="D1273" s="19" t="s">
        <v>5670</v>
      </c>
      <c r="E1273" s="19" t="s">
        <v>10769</v>
      </c>
      <c r="F1273" s="44" t="s">
        <v>10437</v>
      </c>
      <c r="G1273" s="17" t="s">
        <v>10773</v>
      </c>
      <c r="H1273" s="20">
        <v>7</v>
      </c>
      <c r="I1273" s="20">
        <v>22148</v>
      </c>
      <c r="J1273" s="20">
        <v>224</v>
      </c>
      <c r="K1273" s="12"/>
      <c r="L1273" s="20" t="str">
        <f t="shared" si="19"/>
        <v/>
      </c>
      <c r="M1273" s="33"/>
      <c r="N1273" s="1"/>
    </row>
    <row r="1274" spans="1:14" s="18" customFormat="1" x14ac:dyDescent="0.25">
      <c r="A1274" s="19" t="s">
        <v>12474</v>
      </c>
      <c r="B1274" s="42" t="s">
        <v>1112</v>
      </c>
      <c r="C1274" s="19" t="s">
        <v>5671</v>
      </c>
      <c r="D1274" s="19" t="s">
        <v>5672</v>
      </c>
      <c r="E1274" s="19" t="s">
        <v>10338</v>
      </c>
      <c r="F1274" s="44" t="s">
        <v>10438</v>
      </c>
      <c r="G1274" s="17" t="s">
        <v>10771</v>
      </c>
      <c r="H1274" s="20">
        <v>7</v>
      </c>
      <c r="I1274" s="20">
        <v>22148</v>
      </c>
      <c r="J1274" s="20">
        <v>224</v>
      </c>
      <c r="K1274" s="12"/>
      <c r="L1274" s="20" t="str">
        <f t="shared" si="19"/>
        <v/>
      </c>
      <c r="M1274" s="33"/>
      <c r="N1274" s="1"/>
    </row>
    <row r="1275" spans="1:14" s="18" customFormat="1" x14ac:dyDescent="0.25">
      <c r="A1275" s="19" t="s">
        <v>12475</v>
      </c>
      <c r="B1275" s="42" t="s">
        <v>1113</v>
      </c>
      <c r="C1275" s="19" t="s">
        <v>5673</v>
      </c>
      <c r="D1275" s="19" t="s">
        <v>5674</v>
      </c>
      <c r="E1275" s="19" t="s">
        <v>10769</v>
      </c>
      <c r="F1275" s="44" t="s">
        <v>10422</v>
      </c>
      <c r="G1275" s="17" t="s">
        <v>10773</v>
      </c>
      <c r="H1275" s="20">
        <v>7</v>
      </c>
      <c r="I1275" s="20">
        <v>22148</v>
      </c>
      <c r="J1275" s="20">
        <v>224</v>
      </c>
      <c r="K1275" s="12"/>
      <c r="L1275" s="20" t="str">
        <f t="shared" si="19"/>
        <v/>
      </c>
      <c r="M1275" s="33"/>
      <c r="N1275" s="1"/>
    </row>
    <row r="1276" spans="1:14" s="18" customFormat="1" x14ac:dyDescent="0.25">
      <c r="A1276" s="19" t="s">
        <v>12476</v>
      </c>
      <c r="B1276" s="42"/>
      <c r="C1276" s="19" t="s">
        <v>5675</v>
      </c>
      <c r="D1276" s="19" t="s">
        <v>5676</v>
      </c>
      <c r="E1276" s="19" t="s">
        <v>10338</v>
      </c>
      <c r="F1276" s="44" t="s">
        <v>10438</v>
      </c>
      <c r="G1276" s="17" t="s">
        <v>10771</v>
      </c>
      <c r="H1276" s="20">
        <v>7</v>
      </c>
      <c r="I1276" s="20">
        <v>22148</v>
      </c>
      <c r="J1276" s="20">
        <v>224</v>
      </c>
      <c r="K1276" s="12"/>
      <c r="L1276" s="20" t="str">
        <f t="shared" si="19"/>
        <v/>
      </c>
      <c r="M1276" s="33"/>
      <c r="N1276" s="1"/>
    </row>
    <row r="1277" spans="1:14" s="18" customFormat="1" x14ac:dyDescent="0.25">
      <c r="A1277" s="19" t="s">
        <v>12477</v>
      </c>
      <c r="B1277" s="42" t="s">
        <v>1114</v>
      </c>
      <c r="C1277" s="19" t="s">
        <v>5677</v>
      </c>
      <c r="D1277" s="19" t="s">
        <v>5678</v>
      </c>
      <c r="E1277" s="19" t="s">
        <v>10769</v>
      </c>
      <c r="F1277" s="44" t="s">
        <v>10435</v>
      </c>
      <c r="G1277" s="17" t="s">
        <v>10773</v>
      </c>
      <c r="H1277" s="20">
        <v>7</v>
      </c>
      <c r="I1277" s="20">
        <v>22148</v>
      </c>
      <c r="J1277" s="20">
        <v>224</v>
      </c>
      <c r="K1277" s="12"/>
      <c r="L1277" s="20" t="str">
        <f t="shared" si="19"/>
        <v/>
      </c>
      <c r="M1277" s="33"/>
      <c r="N1277" s="1"/>
    </row>
    <row r="1278" spans="1:14" s="18" customFormat="1" x14ac:dyDescent="0.25">
      <c r="A1278" s="19" t="s">
        <v>12478</v>
      </c>
      <c r="B1278" s="42" t="s">
        <v>1115</v>
      </c>
      <c r="C1278" s="19" t="s">
        <v>5679</v>
      </c>
      <c r="D1278" s="19" t="s">
        <v>5680</v>
      </c>
      <c r="E1278" s="19" t="s">
        <v>10338</v>
      </c>
      <c r="F1278" s="44" t="s">
        <v>10441</v>
      </c>
      <c r="G1278" s="17" t="s">
        <v>10771</v>
      </c>
      <c r="H1278" s="20">
        <v>7</v>
      </c>
      <c r="I1278" s="20">
        <v>22148</v>
      </c>
      <c r="J1278" s="20">
        <v>224</v>
      </c>
      <c r="K1278" s="12"/>
      <c r="L1278" s="20" t="str">
        <f t="shared" si="19"/>
        <v/>
      </c>
      <c r="M1278" s="33"/>
      <c r="N1278" s="1"/>
    </row>
    <row r="1279" spans="1:14" s="18" customFormat="1" x14ac:dyDescent="0.25">
      <c r="A1279" s="19" t="s">
        <v>12479</v>
      </c>
      <c r="B1279" s="42" t="s">
        <v>1116</v>
      </c>
      <c r="C1279" s="19" t="s">
        <v>5681</v>
      </c>
      <c r="D1279" s="19" t="s">
        <v>5682</v>
      </c>
      <c r="E1279" s="19" t="s">
        <v>10769</v>
      </c>
      <c r="F1279" s="44" t="s">
        <v>10424</v>
      </c>
      <c r="G1279" s="17" t="s">
        <v>10773</v>
      </c>
      <c r="H1279" s="20">
        <v>7</v>
      </c>
      <c r="I1279" s="20">
        <v>22148</v>
      </c>
      <c r="J1279" s="20">
        <v>224</v>
      </c>
      <c r="K1279" s="12"/>
      <c r="L1279" s="20" t="str">
        <f t="shared" si="19"/>
        <v/>
      </c>
      <c r="M1279" s="33"/>
      <c r="N1279" s="1"/>
    </row>
    <row r="1280" spans="1:14" s="18" customFormat="1" x14ac:dyDescent="0.25">
      <c r="A1280" s="19" t="s">
        <v>12480</v>
      </c>
      <c r="B1280" s="42"/>
      <c r="C1280" s="19" t="s">
        <v>5683</v>
      </c>
      <c r="D1280" s="19" t="s">
        <v>5684</v>
      </c>
      <c r="E1280" s="19" t="s">
        <v>10338</v>
      </c>
      <c r="F1280" s="44" t="s">
        <v>10441</v>
      </c>
      <c r="G1280" s="17" t="s">
        <v>10771</v>
      </c>
      <c r="H1280" s="20">
        <v>7</v>
      </c>
      <c r="I1280" s="20">
        <v>22148</v>
      </c>
      <c r="J1280" s="20">
        <v>224</v>
      </c>
      <c r="K1280" s="12"/>
      <c r="L1280" s="20" t="str">
        <f t="shared" si="19"/>
        <v/>
      </c>
      <c r="M1280" s="33"/>
      <c r="N1280" s="1"/>
    </row>
    <row r="1281" spans="1:14" s="18" customFormat="1" x14ac:dyDescent="0.25">
      <c r="A1281" s="19" t="s">
        <v>12481</v>
      </c>
      <c r="B1281" s="42" t="s">
        <v>1117</v>
      </c>
      <c r="C1281" s="19" t="s">
        <v>5685</v>
      </c>
      <c r="D1281" s="19" t="s">
        <v>5686</v>
      </c>
      <c r="E1281" s="19" t="s">
        <v>10769</v>
      </c>
      <c r="F1281" s="44" t="s">
        <v>10438</v>
      </c>
      <c r="G1281" s="17" t="s">
        <v>10771</v>
      </c>
      <c r="H1281" s="20">
        <v>7</v>
      </c>
      <c r="I1281" s="20">
        <v>22148</v>
      </c>
      <c r="J1281" s="20">
        <v>224</v>
      </c>
      <c r="K1281" s="12"/>
      <c r="L1281" s="20" t="str">
        <f t="shared" si="19"/>
        <v/>
      </c>
      <c r="M1281" s="33"/>
      <c r="N1281" s="1"/>
    </row>
    <row r="1282" spans="1:14" s="18" customFormat="1" x14ac:dyDescent="0.25">
      <c r="A1282" s="19" t="s">
        <v>12482</v>
      </c>
      <c r="B1282" s="42" t="s">
        <v>1118</v>
      </c>
      <c r="C1282" s="19" t="s">
        <v>5687</v>
      </c>
      <c r="D1282" s="19" t="s">
        <v>5688</v>
      </c>
      <c r="E1282" s="19" t="s">
        <v>10769</v>
      </c>
      <c r="F1282" s="44" t="s">
        <v>10471</v>
      </c>
      <c r="G1282" s="17" t="s">
        <v>10773</v>
      </c>
      <c r="H1282" s="20">
        <v>7</v>
      </c>
      <c r="I1282" s="20">
        <v>22148</v>
      </c>
      <c r="J1282" s="20">
        <v>224</v>
      </c>
      <c r="K1282" s="12"/>
      <c r="L1282" s="20" t="str">
        <f t="shared" si="19"/>
        <v/>
      </c>
      <c r="M1282" s="33"/>
      <c r="N1282" s="1"/>
    </row>
    <row r="1283" spans="1:14" s="18" customFormat="1" x14ac:dyDescent="0.25">
      <c r="A1283" s="19" t="s">
        <v>12483</v>
      </c>
      <c r="B1283" s="42" t="s">
        <v>1119</v>
      </c>
      <c r="C1283" s="19" t="s">
        <v>5689</v>
      </c>
      <c r="D1283" s="19" t="s">
        <v>5690</v>
      </c>
      <c r="E1283" s="19" t="s">
        <v>10770</v>
      </c>
      <c r="F1283" s="44" t="s">
        <v>10424</v>
      </c>
      <c r="G1283" s="17" t="s">
        <v>10773</v>
      </c>
      <c r="H1283" s="20">
        <v>7</v>
      </c>
      <c r="I1283" s="20">
        <v>22148</v>
      </c>
      <c r="J1283" s="20">
        <v>224</v>
      </c>
      <c r="K1283" s="12"/>
      <c r="L1283" s="20" t="str">
        <f t="shared" ref="L1283:L1346" si="20">IF(K1283="UT",I1283,IF(K1283="RM",J1283*180,""))</f>
        <v/>
      </c>
      <c r="M1283" s="33"/>
      <c r="N1283" s="1"/>
    </row>
    <row r="1284" spans="1:14" s="18" customFormat="1" x14ac:dyDescent="0.25">
      <c r="A1284" s="19" t="s">
        <v>12484</v>
      </c>
      <c r="B1284" s="42" t="s">
        <v>1120</v>
      </c>
      <c r="C1284" s="19" t="s">
        <v>5691</v>
      </c>
      <c r="D1284" s="19" t="s">
        <v>5692</v>
      </c>
      <c r="E1284" s="19" t="s">
        <v>10770</v>
      </c>
      <c r="F1284" s="44" t="s">
        <v>10471</v>
      </c>
      <c r="G1284" s="17" t="s">
        <v>10773</v>
      </c>
      <c r="H1284" s="20">
        <v>7</v>
      </c>
      <c r="I1284" s="20">
        <v>22148</v>
      </c>
      <c r="J1284" s="20">
        <v>224</v>
      </c>
      <c r="K1284" s="12"/>
      <c r="L1284" s="20" t="str">
        <f t="shared" si="20"/>
        <v/>
      </c>
      <c r="M1284" s="33"/>
      <c r="N1284" s="1"/>
    </row>
    <row r="1285" spans="1:14" s="18" customFormat="1" x14ac:dyDescent="0.25">
      <c r="A1285" s="19" t="s">
        <v>12485</v>
      </c>
      <c r="B1285" s="42" t="s">
        <v>1121</v>
      </c>
      <c r="C1285" s="19" t="s">
        <v>5693</v>
      </c>
      <c r="D1285" s="19" t="s">
        <v>5694</v>
      </c>
      <c r="E1285" s="19" t="s">
        <v>10770</v>
      </c>
      <c r="F1285" s="44" t="s">
        <v>10471</v>
      </c>
      <c r="G1285" s="17" t="s">
        <v>10773</v>
      </c>
      <c r="H1285" s="20">
        <v>7</v>
      </c>
      <c r="I1285" s="20">
        <v>22148</v>
      </c>
      <c r="J1285" s="20">
        <v>224</v>
      </c>
      <c r="K1285" s="12"/>
      <c r="L1285" s="20" t="str">
        <f t="shared" si="20"/>
        <v/>
      </c>
      <c r="M1285" s="33"/>
      <c r="N1285" s="1"/>
    </row>
    <row r="1286" spans="1:14" s="18" customFormat="1" x14ac:dyDescent="0.25">
      <c r="A1286" s="19" t="s">
        <v>12486</v>
      </c>
      <c r="B1286" s="42" t="s">
        <v>1122</v>
      </c>
      <c r="C1286" s="19" t="s">
        <v>5695</v>
      </c>
      <c r="D1286" s="19" t="s">
        <v>5696</v>
      </c>
      <c r="E1286" s="19" t="s">
        <v>10769</v>
      </c>
      <c r="F1286" s="44" t="s">
        <v>10402</v>
      </c>
      <c r="G1286" s="17" t="s">
        <v>10772</v>
      </c>
      <c r="H1286" s="20">
        <v>7</v>
      </c>
      <c r="I1286" s="20">
        <v>22148</v>
      </c>
      <c r="J1286" s="20">
        <v>224</v>
      </c>
      <c r="K1286" s="12"/>
      <c r="L1286" s="20" t="str">
        <f t="shared" si="20"/>
        <v/>
      </c>
      <c r="M1286" s="33"/>
      <c r="N1286" s="1"/>
    </row>
    <row r="1287" spans="1:14" s="18" customFormat="1" x14ac:dyDescent="0.25">
      <c r="A1287" s="19" t="s">
        <v>12487</v>
      </c>
      <c r="B1287" s="42" t="s">
        <v>1123</v>
      </c>
      <c r="C1287" s="19" t="s">
        <v>5697</v>
      </c>
      <c r="D1287" s="19" t="s">
        <v>5698</v>
      </c>
      <c r="E1287" s="19" t="s">
        <v>10769</v>
      </c>
      <c r="F1287" s="44" t="s">
        <v>10446</v>
      </c>
      <c r="G1287" s="17" t="s">
        <v>10773</v>
      </c>
      <c r="H1287" s="20">
        <v>7</v>
      </c>
      <c r="I1287" s="20">
        <v>22148</v>
      </c>
      <c r="J1287" s="20">
        <v>224</v>
      </c>
      <c r="K1287" s="12"/>
      <c r="L1287" s="20" t="str">
        <f t="shared" si="20"/>
        <v/>
      </c>
      <c r="M1287" s="33"/>
      <c r="N1287" s="1"/>
    </row>
    <row r="1288" spans="1:14" s="18" customFormat="1" x14ac:dyDescent="0.25">
      <c r="A1288" s="19" t="s">
        <v>12488</v>
      </c>
      <c r="B1288" s="42" t="s">
        <v>1124</v>
      </c>
      <c r="C1288" s="19" t="s">
        <v>5699</v>
      </c>
      <c r="D1288" s="19" t="s">
        <v>5700</v>
      </c>
      <c r="E1288" s="19" t="s">
        <v>10769</v>
      </c>
      <c r="F1288" s="44" t="s">
        <v>10446</v>
      </c>
      <c r="G1288" s="17" t="s">
        <v>10773</v>
      </c>
      <c r="H1288" s="20">
        <v>7</v>
      </c>
      <c r="I1288" s="20">
        <v>22148</v>
      </c>
      <c r="J1288" s="20">
        <v>224</v>
      </c>
      <c r="K1288" s="12"/>
      <c r="L1288" s="20" t="str">
        <f t="shared" si="20"/>
        <v/>
      </c>
      <c r="M1288" s="33"/>
      <c r="N1288" s="1"/>
    </row>
    <row r="1289" spans="1:14" s="18" customFormat="1" x14ac:dyDescent="0.25">
      <c r="A1289" s="19" t="s">
        <v>12489</v>
      </c>
      <c r="B1289" s="42" t="s">
        <v>1125</v>
      </c>
      <c r="C1289" s="19" t="s">
        <v>5701</v>
      </c>
      <c r="D1289" s="19" t="s">
        <v>5702</v>
      </c>
      <c r="E1289" s="19" t="s">
        <v>10769</v>
      </c>
      <c r="F1289" s="44" t="s">
        <v>10479</v>
      </c>
      <c r="G1289" s="17" t="s">
        <v>10772</v>
      </c>
      <c r="H1289" s="20">
        <v>7</v>
      </c>
      <c r="I1289" s="20">
        <v>22148</v>
      </c>
      <c r="J1289" s="20">
        <v>224</v>
      </c>
      <c r="K1289" s="12"/>
      <c r="L1289" s="20" t="str">
        <f t="shared" si="20"/>
        <v/>
      </c>
      <c r="M1289" s="33"/>
      <c r="N1289" s="1"/>
    </row>
    <row r="1290" spans="1:14" s="18" customFormat="1" x14ac:dyDescent="0.25">
      <c r="A1290" s="19" t="s">
        <v>12490</v>
      </c>
      <c r="B1290" s="42" t="s">
        <v>1126</v>
      </c>
      <c r="C1290" s="19" t="s">
        <v>5703</v>
      </c>
      <c r="D1290" s="19" t="s">
        <v>5704</v>
      </c>
      <c r="E1290" s="19" t="s">
        <v>10769</v>
      </c>
      <c r="F1290" s="44" t="s">
        <v>10438</v>
      </c>
      <c r="G1290" s="17" t="s">
        <v>10771</v>
      </c>
      <c r="H1290" s="20">
        <v>7</v>
      </c>
      <c r="I1290" s="20">
        <v>22148</v>
      </c>
      <c r="J1290" s="20">
        <v>224</v>
      </c>
      <c r="K1290" s="12"/>
      <c r="L1290" s="20" t="str">
        <f t="shared" si="20"/>
        <v/>
      </c>
      <c r="M1290" s="33"/>
      <c r="N1290" s="1"/>
    </row>
    <row r="1291" spans="1:14" s="18" customFormat="1" x14ac:dyDescent="0.25">
      <c r="A1291" s="19" t="s">
        <v>12491</v>
      </c>
      <c r="B1291" s="42" t="s">
        <v>1127</v>
      </c>
      <c r="C1291" s="19" t="s">
        <v>5705</v>
      </c>
      <c r="D1291" s="19" t="s">
        <v>5706</v>
      </c>
      <c r="E1291" s="19" t="s">
        <v>10338</v>
      </c>
      <c r="F1291" s="44" t="s">
        <v>10483</v>
      </c>
      <c r="G1291" s="17" t="s">
        <v>10773</v>
      </c>
      <c r="H1291" s="20">
        <v>7</v>
      </c>
      <c r="I1291" s="20">
        <v>22148</v>
      </c>
      <c r="J1291" s="20">
        <v>224</v>
      </c>
      <c r="K1291" s="12"/>
      <c r="L1291" s="20" t="str">
        <f t="shared" si="20"/>
        <v/>
      </c>
      <c r="M1291" s="33"/>
      <c r="N1291" s="1"/>
    </row>
    <row r="1292" spans="1:14" s="18" customFormat="1" x14ac:dyDescent="0.25">
      <c r="A1292" s="19" t="s">
        <v>12492</v>
      </c>
      <c r="B1292" s="42"/>
      <c r="C1292" s="19" t="s">
        <v>5707</v>
      </c>
      <c r="D1292" s="19" t="s">
        <v>5708</v>
      </c>
      <c r="E1292" s="19" t="s">
        <v>10338</v>
      </c>
      <c r="F1292" s="44" t="s">
        <v>10483</v>
      </c>
      <c r="G1292" s="17" t="s">
        <v>10773</v>
      </c>
      <c r="H1292" s="20">
        <v>7</v>
      </c>
      <c r="I1292" s="20">
        <v>22148</v>
      </c>
      <c r="J1292" s="20">
        <v>224</v>
      </c>
      <c r="K1292" s="12"/>
      <c r="L1292" s="20" t="str">
        <f t="shared" si="20"/>
        <v/>
      </c>
      <c r="M1292" s="33"/>
      <c r="N1292" s="1"/>
    </row>
    <row r="1293" spans="1:14" s="18" customFormat="1" x14ac:dyDescent="0.25">
      <c r="A1293" s="19" t="s">
        <v>12493</v>
      </c>
      <c r="B1293" s="42" t="s">
        <v>1128</v>
      </c>
      <c r="C1293" s="19" t="s">
        <v>5709</v>
      </c>
      <c r="D1293" s="19" t="s">
        <v>5710</v>
      </c>
      <c r="E1293" s="19" t="s">
        <v>10338</v>
      </c>
      <c r="F1293" s="44" t="s">
        <v>10483</v>
      </c>
      <c r="G1293" s="17" t="s">
        <v>10773</v>
      </c>
      <c r="H1293" s="20">
        <v>7</v>
      </c>
      <c r="I1293" s="20">
        <v>22148</v>
      </c>
      <c r="J1293" s="20">
        <v>224</v>
      </c>
      <c r="K1293" s="12"/>
      <c r="L1293" s="20" t="str">
        <f t="shared" si="20"/>
        <v/>
      </c>
      <c r="M1293" s="33"/>
      <c r="N1293" s="1"/>
    </row>
    <row r="1294" spans="1:14" s="18" customFormat="1" x14ac:dyDescent="0.25">
      <c r="A1294" s="19" t="s">
        <v>12494</v>
      </c>
      <c r="B1294" s="42" t="s">
        <v>1129</v>
      </c>
      <c r="C1294" s="19" t="s">
        <v>5711</v>
      </c>
      <c r="D1294" s="19" t="s">
        <v>5712</v>
      </c>
      <c r="E1294" s="19" t="s">
        <v>10338</v>
      </c>
      <c r="F1294" s="44" t="s">
        <v>10466</v>
      </c>
      <c r="G1294" s="17" t="s">
        <v>10771</v>
      </c>
      <c r="H1294" s="20">
        <v>7</v>
      </c>
      <c r="I1294" s="20">
        <v>22148</v>
      </c>
      <c r="J1294" s="20">
        <v>224</v>
      </c>
      <c r="K1294" s="12"/>
      <c r="L1294" s="20" t="str">
        <f t="shared" si="20"/>
        <v/>
      </c>
      <c r="M1294" s="33"/>
      <c r="N1294" s="1"/>
    </row>
    <row r="1295" spans="1:14" s="18" customFormat="1" x14ac:dyDescent="0.25">
      <c r="A1295" s="19" t="s">
        <v>12495</v>
      </c>
      <c r="B1295" s="42"/>
      <c r="C1295" s="19" t="s">
        <v>5713</v>
      </c>
      <c r="D1295" s="19" t="s">
        <v>5714</v>
      </c>
      <c r="E1295" s="19" t="s">
        <v>10338</v>
      </c>
      <c r="F1295" s="44" t="s">
        <v>10466</v>
      </c>
      <c r="G1295" s="17" t="s">
        <v>10771</v>
      </c>
      <c r="H1295" s="20">
        <v>7</v>
      </c>
      <c r="I1295" s="20">
        <v>22148</v>
      </c>
      <c r="J1295" s="20">
        <v>224</v>
      </c>
      <c r="K1295" s="12"/>
      <c r="L1295" s="20" t="str">
        <f t="shared" si="20"/>
        <v/>
      </c>
      <c r="M1295" s="33"/>
      <c r="N1295" s="1"/>
    </row>
    <row r="1296" spans="1:14" s="18" customFormat="1" x14ac:dyDescent="0.25">
      <c r="A1296" s="19" t="s">
        <v>12496</v>
      </c>
      <c r="B1296" s="42"/>
      <c r="C1296" s="19" t="s">
        <v>5715</v>
      </c>
      <c r="D1296" s="19" t="s">
        <v>5716</v>
      </c>
      <c r="E1296" s="19" t="s">
        <v>10338</v>
      </c>
      <c r="F1296" s="44" t="s">
        <v>10439</v>
      </c>
      <c r="G1296" s="17" t="s">
        <v>10772</v>
      </c>
      <c r="H1296" s="20">
        <v>7</v>
      </c>
      <c r="I1296" s="20">
        <v>22148</v>
      </c>
      <c r="J1296" s="20">
        <v>224</v>
      </c>
      <c r="K1296" s="12"/>
      <c r="L1296" s="20" t="str">
        <f t="shared" si="20"/>
        <v/>
      </c>
      <c r="M1296" s="33"/>
      <c r="N1296" s="1"/>
    </row>
    <row r="1297" spans="1:14" s="18" customFormat="1" x14ac:dyDescent="0.25">
      <c r="A1297" s="19" t="s">
        <v>12497</v>
      </c>
      <c r="B1297" s="42"/>
      <c r="C1297" s="19" t="s">
        <v>5717</v>
      </c>
      <c r="D1297" s="19" t="s">
        <v>5718</v>
      </c>
      <c r="E1297" s="19" t="s">
        <v>10338</v>
      </c>
      <c r="F1297" s="44" t="s">
        <v>10439</v>
      </c>
      <c r="G1297" s="17" t="s">
        <v>10772</v>
      </c>
      <c r="H1297" s="20">
        <v>7</v>
      </c>
      <c r="I1297" s="20">
        <v>22148</v>
      </c>
      <c r="J1297" s="20">
        <v>224</v>
      </c>
      <c r="K1297" s="12"/>
      <c r="L1297" s="20" t="str">
        <f t="shared" si="20"/>
        <v/>
      </c>
      <c r="M1297" s="33"/>
      <c r="N1297" s="1"/>
    </row>
    <row r="1298" spans="1:14" s="18" customFormat="1" x14ac:dyDescent="0.25">
      <c r="A1298" s="19" t="s">
        <v>12498</v>
      </c>
      <c r="B1298" s="42"/>
      <c r="C1298" s="19" t="s">
        <v>5719</v>
      </c>
      <c r="D1298" s="19" t="s">
        <v>5720</v>
      </c>
      <c r="E1298" s="19" t="s">
        <v>10338</v>
      </c>
      <c r="F1298" s="44" t="s">
        <v>10466</v>
      </c>
      <c r="G1298" s="17" t="s">
        <v>10771</v>
      </c>
      <c r="H1298" s="20">
        <v>7</v>
      </c>
      <c r="I1298" s="20">
        <v>22148</v>
      </c>
      <c r="J1298" s="20">
        <v>224</v>
      </c>
      <c r="K1298" s="12"/>
      <c r="L1298" s="20" t="str">
        <f t="shared" si="20"/>
        <v/>
      </c>
      <c r="M1298" s="33"/>
      <c r="N1298" s="1"/>
    </row>
    <row r="1299" spans="1:14" s="18" customFormat="1" x14ac:dyDescent="0.25">
      <c r="A1299" s="19" t="s">
        <v>12499</v>
      </c>
      <c r="B1299" s="42" t="s">
        <v>1130</v>
      </c>
      <c r="C1299" s="19" t="s">
        <v>5721</v>
      </c>
      <c r="D1299" s="19" t="s">
        <v>5722</v>
      </c>
      <c r="E1299" s="19" t="s">
        <v>10338</v>
      </c>
      <c r="F1299" s="44" t="s">
        <v>10387</v>
      </c>
      <c r="G1299" s="17" t="s">
        <v>10773</v>
      </c>
      <c r="H1299" s="20">
        <v>7</v>
      </c>
      <c r="I1299" s="20">
        <v>22148</v>
      </c>
      <c r="J1299" s="20">
        <v>224</v>
      </c>
      <c r="K1299" s="12"/>
      <c r="L1299" s="20" t="str">
        <f t="shared" si="20"/>
        <v/>
      </c>
      <c r="M1299" s="33"/>
      <c r="N1299" s="1"/>
    </row>
    <row r="1300" spans="1:14" s="18" customFormat="1" x14ac:dyDescent="0.25">
      <c r="A1300" s="19" t="s">
        <v>12500</v>
      </c>
      <c r="B1300" s="42" t="s">
        <v>1131</v>
      </c>
      <c r="C1300" s="19" t="s">
        <v>5723</v>
      </c>
      <c r="D1300" s="19" t="s">
        <v>5724</v>
      </c>
      <c r="E1300" s="19" t="s">
        <v>10769</v>
      </c>
      <c r="F1300" s="44" t="s">
        <v>10472</v>
      </c>
      <c r="G1300" s="17" t="s">
        <v>10771</v>
      </c>
      <c r="H1300" s="20">
        <v>7</v>
      </c>
      <c r="I1300" s="20">
        <v>22148</v>
      </c>
      <c r="J1300" s="20">
        <v>224</v>
      </c>
      <c r="K1300" s="12"/>
      <c r="L1300" s="20" t="str">
        <f t="shared" si="20"/>
        <v/>
      </c>
      <c r="M1300" s="33"/>
      <c r="N1300" s="1"/>
    </row>
    <row r="1301" spans="1:14" s="18" customFormat="1" x14ac:dyDescent="0.25">
      <c r="A1301" s="19" t="s">
        <v>12501</v>
      </c>
      <c r="B1301" s="42" t="s">
        <v>1132</v>
      </c>
      <c r="C1301" s="19" t="s">
        <v>5725</v>
      </c>
      <c r="D1301" s="19" t="s">
        <v>5726</v>
      </c>
      <c r="E1301" s="19" t="s">
        <v>10769</v>
      </c>
      <c r="F1301" s="44" t="s">
        <v>10446</v>
      </c>
      <c r="G1301" s="17" t="s">
        <v>10773</v>
      </c>
      <c r="H1301" s="20">
        <v>7</v>
      </c>
      <c r="I1301" s="20">
        <v>22148</v>
      </c>
      <c r="J1301" s="20">
        <v>224</v>
      </c>
      <c r="K1301" s="12"/>
      <c r="L1301" s="20" t="str">
        <f t="shared" si="20"/>
        <v/>
      </c>
      <c r="M1301" s="33"/>
      <c r="N1301" s="1"/>
    </row>
    <row r="1302" spans="1:14" s="18" customFormat="1" x14ac:dyDescent="0.25">
      <c r="A1302" s="19" t="s">
        <v>12502</v>
      </c>
      <c r="B1302" s="42" t="s">
        <v>1133</v>
      </c>
      <c r="C1302" s="19" t="s">
        <v>5727</v>
      </c>
      <c r="D1302" s="19" t="s">
        <v>5728</v>
      </c>
      <c r="E1302" s="19" t="s">
        <v>10769</v>
      </c>
      <c r="F1302" s="44" t="s">
        <v>10407</v>
      </c>
      <c r="G1302" s="17" t="s">
        <v>10773</v>
      </c>
      <c r="H1302" s="20">
        <v>7</v>
      </c>
      <c r="I1302" s="20">
        <v>22148</v>
      </c>
      <c r="J1302" s="20">
        <v>224</v>
      </c>
      <c r="K1302" s="12"/>
      <c r="L1302" s="20" t="str">
        <f t="shared" si="20"/>
        <v/>
      </c>
      <c r="M1302" s="33"/>
      <c r="N1302" s="1"/>
    </row>
    <row r="1303" spans="1:14" s="18" customFormat="1" x14ac:dyDescent="0.25">
      <c r="A1303" s="19" t="s">
        <v>12503</v>
      </c>
      <c r="B1303" s="42" t="s">
        <v>1134</v>
      </c>
      <c r="C1303" s="19" t="s">
        <v>5729</v>
      </c>
      <c r="D1303" s="19" t="s">
        <v>5730</v>
      </c>
      <c r="E1303" s="19" t="s">
        <v>10769</v>
      </c>
      <c r="F1303" s="44" t="s">
        <v>10431</v>
      </c>
      <c r="G1303" s="17" t="s">
        <v>10773</v>
      </c>
      <c r="H1303" s="20">
        <v>7</v>
      </c>
      <c r="I1303" s="20">
        <v>22148</v>
      </c>
      <c r="J1303" s="20">
        <v>224</v>
      </c>
      <c r="K1303" s="12"/>
      <c r="L1303" s="20" t="str">
        <f t="shared" si="20"/>
        <v/>
      </c>
      <c r="M1303" s="33"/>
      <c r="N1303" s="1"/>
    </row>
    <row r="1304" spans="1:14" s="18" customFormat="1" x14ac:dyDescent="0.25">
      <c r="A1304" s="19" t="s">
        <v>12504</v>
      </c>
      <c r="B1304" s="42"/>
      <c r="C1304" s="19" t="s">
        <v>5731</v>
      </c>
      <c r="D1304" s="19" t="s">
        <v>5732</v>
      </c>
      <c r="E1304" s="19" t="s">
        <v>10338</v>
      </c>
      <c r="F1304" s="44" t="s">
        <v>10445</v>
      </c>
      <c r="G1304" s="17" t="s">
        <v>10771</v>
      </c>
      <c r="H1304" s="20">
        <v>7</v>
      </c>
      <c r="I1304" s="20">
        <v>22148</v>
      </c>
      <c r="J1304" s="20">
        <v>224</v>
      </c>
      <c r="K1304" s="12"/>
      <c r="L1304" s="20" t="str">
        <f t="shared" si="20"/>
        <v/>
      </c>
      <c r="M1304" s="33"/>
      <c r="N1304" s="1"/>
    </row>
    <row r="1305" spans="1:14" s="18" customFormat="1" x14ac:dyDescent="0.25">
      <c r="A1305" s="19" t="s">
        <v>12505</v>
      </c>
      <c r="B1305" s="42"/>
      <c r="C1305" s="19" t="s">
        <v>5733</v>
      </c>
      <c r="D1305" s="19" t="s">
        <v>5734</v>
      </c>
      <c r="E1305" s="19" t="s">
        <v>10338</v>
      </c>
      <c r="F1305" s="44" t="s">
        <v>10445</v>
      </c>
      <c r="G1305" s="17" t="s">
        <v>10771</v>
      </c>
      <c r="H1305" s="20">
        <v>7</v>
      </c>
      <c r="I1305" s="20">
        <v>22148</v>
      </c>
      <c r="J1305" s="20">
        <v>224</v>
      </c>
      <c r="K1305" s="12"/>
      <c r="L1305" s="20" t="str">
        <f t="shared" si="20"/>
        <v/>
      </c>
      <c r="M1305" s="33"/>
      <c r="N1305" s="1"/>
    </row>
    <row r="1306" spans="1:14" s="18" customFormat="1" x14ac:dyDescent="0.25">
      <c r="A1306" s="19" t="s">
        <v>12506</v>
      </c>
      <c r="B1306" s="42" t="s">
        <v>1135</v>
      </c>
      <c r="C1306" s="19" t="s">
        <v>5735</v>
      </c>
      <c r="D1306" s="19" t="s">
        <v>5736</v>
      </c>
      <c r="E1306" s="19" t="s">
        <v>10769</v>
      </c>
      <c r="F1306" s="44" t="s">
        <v>10476</v>
      </c>
      <c r="G1306" s="17" t="s">
        <v>10773</v>
      </c>
      <c r="H1306" s="20">
        <v>7</v>
      </c>
      <c r="I1306" s="20">
        <v>22148</v>
      </c>
      <c r="J1306" s="20">
        <v>224</v>
      </c>
      <c r="K1306" s="12"/>
      <c r="L1306" s="20" t="str">
        <f t="shared" si="20"/>
        <v/>
      </c>
      <c r="M1306" s="33"/>
      <c r="N1306" s="1"/>
    </row>
    <row r="1307" spans="1:14" s="18" customFormat="1" x14ac:dyDescent="0.25">
      <c r="A1307" s="19" t="s">
        <v>12507</v>
      </c>
      <c r="B1307" s="42" t="s">
        <v>1136</v>
      </c>
      <c r="C1307" s="19" t="s">
        <v>5737</v>
      </c>
      <c r="D1307" s="19" t="s">
        <v>5738</v>
      </c>
      <c r="E1307" s="19" t="s">
        <v>10769</v>
      </c>
      <c r="F1307" s="44" t="s">
        <v>10437</v>
      </c>
      <c r="G1307" s="17" t="s">
        <v>10773</v>
      </c>
      <c r="H1307" s="20">
        <v>7</v>
      </c>
      <c r="I1307" s="20">
        <v>22148</v>
      </c>
      <c r="J1307" s="20">
        <v>224</v>
      </c>
      <c r="K1307" s="12"/>
      <c r="L1307" s="20" t="str">
        <f t="shared" si="20"/>
        <v/>
      </c>
      <c r="M1307" s="33"/>
      <c r="N1307" s="1"/>
    </row>
    <row r="1308" spans="1:14" s="18" customFormat="1" x14ac:dyDescent="0.25">
      <c r="A1308" s="19" t="s">
        <v>12508</v>
      </c>
      <c r="B1308" s="42" t="s">
        <v>1137</v>
      </c>
      <c r="C1308" s="19" t="s">
        <v>5739</v>
      </c>
      <c r="D1308" s="19" t="s">
        <v>5740</v>
      </c>
      <c r="E1308" s="19" t="s">
        <v>10769</v>
      </c>
      <c r="F1308" s="44" t="s">
        <v>10480</v>
      </c>
      <c r="G1308" s="17" t="s">
        <v>10773</v>
      </c>
      <c r="H1308" s="20">
        <v>7</v>
      </c>
      <c r="I1308" s="20">
        <v>22148</v>
      </c>
      <c r="J1308" s="20">
        <v>224</v>
      </c>
      <c r="K1308" s="12"/>
      <c r="L1308" s="20" t="str">
        <f t="shared" si="20"/>
        <v/>
      </c>
      <c r="M1308" s="33"/>
      <c r="N1308" s="1"/>
    </row>
    <row r="1309" spans="1:14" s="18" customFormat="1" x14ac:dyDescent="0.25">
      <c r="A1309" s="19" t="s">
        <v>12509</v>
      </c>
      <c r="B1309" s="42" t="s">
        <v>1138</v>
      </c>
      <c r="C1309" s="19" t="s">
        <v>5741</v>
      </c>
      <c r="D1309" s="19" t="s">
        <v>5742</v>
      </c>
      <c r="E1309" s="19" t="s">
        <v>10769</v>
      </c>
      <c r="F1309" s="44" t="s">
        <v>10435</v>
      </c>
      <c r="G1309" s="17" t="s">
        <v>10773</v>
      </c>
      <c r="H1309" s="20">
        <v>7</v>
      </c>
      <c r="I1309" s="20">
        <v>22148</v>
      </c>
      <c r="J1309" s="20">
        <v>224</v>
      </c>
      <c r="K1309" s="12"/>
      <c r="L1309" s="20" t="str">
        <f t="shared" si="20"/>
        <v/>
      </c>
      <c r="M1309" s="33"/>
      <c r="N1309" s="1"/>
    </row>
    <row r="1310" spans="1:14" s="18" customFormat="1" x14ac:dyDescent="0.25">
      <c r="A1310" s="19" t="s">
        <v>12510</v>
      </c>
      <c r="B1310" s="42" t="s">
        <v>1139</v>
      </c>
      <c r="C1310" s="19" t="s">
        <v>5743</v>
      </c>
      <c r="D1310" s="19" t="s">
        <v>5744</v>
      </c>
      <c r="E1310" s="19" t="s">
        <v>10769</v>
      </c>
      <c r="F1310" s="44" t="s">
        <v>10484</v>
      </c>
      <c r="G1310" s="17" t="s">
        <v>10772</v>
      </c>
      <c r="H1310" s="20">
        <v>7</v>
      </c>
      <c r="I1310" s="20">
        <v>22148</v>
      </c>
      <c r="J1310" s="20">
        <v>224</v>
      </c>
      <c r="K1310" s="12"/>
      <c r="L1310" s="20" t="str">
        <f t="shared" si="20"/>
        <v/>
      </c>
      <c r="M1310" s="33"/>
      <c r="N1310" s="1"/>
    </row>
    <row r="1311" spans="1:14" s="18" customFormat="1" x14ac:dyDescent="0.25">
      <c r="A1311" s="19" t="s">
        <v>12511</v>
      </c>
      <c r="B1311" s="42" t="s">
        <v>1140</v>
      </c>
      <c r="C1311" s="19" t="s">
        <v>5745</v>
      </c>
      <c r="D1311" s="19" t="s">
        <v>5746</v>
      </c>
      <c r="E1311" s="19" t="s">
        <v>10338</v>
      </c>
      <c r="F1311" s="44" t="s">
        <v>10485</v>
      </c>
      <c r="G1311" s="17" t="s">
        <v>10772</v>
      </c>
      <c r="H1311" s="20">
        <v>7</v>
      </c>
      <c r="I1311" s="20">
        <v>22148</v>
      </c>
      <c r="J1311" s="20">
        <v>224</v>
      </c>
      <c r="K1311" s="12"/>
      <c r="L1311" s="20" t="str">
        <f t="shared" si="20"/>
        <v/>
      </c>
      <c r="M1311" s="33"/>
      <c r="N1311" s="1"/>
    </row>
    <row r="1312" spans="1:14" s="18" customFormat="1" x14ac:dyDescent="0.25">
      <c r="A1312" s="19" t="s">
        <v>12512</v>
      </c>
      <c r="B1312" s="42" t="s">
        <v>1141</v>
      </c>
      <c r="C1312" s="19" t="s">
        <v>5747</v>
      </c>
      <c r="D1312" s="19" t="s">
        <v>5748</v>
      </c>
      <c r="E1312" s="19" t="s">
        <v>10769</v>
      </c>
      <c r="F1312" s="44" t="s">
        <v>10424</v>
      </c>
      <c r="G1312" s="17" t="s">
        <v>10773</v>
      </c>
      <c r="H1312" s="20">
        <v>7</v>
      </c>
      <c r="I1312" s="20">
        <v>22148</v>
      </c>
      <c r="J1312" s="20">
        <v>224</v>
      </c>
      <c r="K1312" s="12"/>
      <c r="L1312" s="20" t="str">
        <f t="shared" si="20"/>
        <v/>
      </c>
      <c r="M1312" s="33"/>
      <c r="N1312" s="1"/>
    </row>
    <row r="1313" spans="1:14" s="18" customFormat="1" x14ac:dyDescent="0.25">
      <c r="A1313" s="19" t="s">
        <v>12513</v>
      </c>
      <c r="B1313" s="42" t="s">
        <v>1142</v>
      </c>
      <c r="C1313" s="19" t="s">
        <v>5749</v>
      </c>
      <c r="D1313" s="19" t="s">
        <v>5750</v>
      </c>
      <c r="E1313" s="19" t="s">
        <v>10769</v>
      </c>
      <c r="F1313" s="44" t="s">
        <v>10393</v>
      </c>
      <c r="G1313" s="17" t="s">
        <v>10771</v>
      </c>
      <c r="H1313" s="20">
        <v>7</v>
      </c>
      <c r="I1313" s="20">
        <v>22148</v>
      </c>
      <c r="J1313" s="20">
        <v>224</v>
      </c>
      <c r="K1313" s="12"/>
      <c r="L1313" s="20" t="str">
        <f t="shared" si="20"/>
        <v/>
      </c>
      <c r="M1313" s="33"/>
      <c r="N1313" s="1"/>
    </row>
    <row r="1314" spans="1:14" s="18" customFormat="1" x14ac:dyDescent="0.25">
      <c r="A1314" s="19" t="s">
        <v>12514</v>
      </c>
      <c r="B1314" s="42" t="s">
        <v>1143</v>
      </c>
      <c r="C1314" s="19" t="s">
        <v>5751</v>
      </c>
      <c r="D1314" s="19" t="s">
        <v>5752</v>
      </c>
      <c r="E1314" s="19" t="s">
        <v>10769</v>
      </c>
      <c r="F1314" s="44" t="s">
        <v>10444</v>
      </c>
      <c r="G1314" s="17" t="s">
        <v>10771</v>
      </c>
      <c r="H1314" s="20">
        <v>7</v>
      </c>
      <c r="I1314" s="20">
        <v>22148</v>
      </c>
      <c r="J1314" s="20">
        <v>224</v>
      </c>
      <c r="K1314" s="12"/>
      <c r="L1314" s="20" t="str">
        <f t="shared" si="20"/>
        <v/>
      </c>
      <c r="M1314" s="33"/>
      <c r="N1314" s="1"/>
    </row>
    <row r="1315" spans="1:14" s="18" customFormat="1" x14ac:dyDescent="0.25">
      <c r="A1315" s="19" t="s">
        <v>12515</v>
      </c>
      <c r="B1315" s="42" t="s">
        <v>1144</v>
      </c>
      <c r="C1315" s="19" t="s">
        <v>5753</v>
      </c>
      <c r="D1315" s="19" t="s">
        <v>5754</v>
      </c>
      <c r="E1315" s="19" t="s">
        <v>10769</v>
      </c>
      <c r="F1315" s="44" t="s">
        <v>10476</v>
      </c>
      <c r="G1315" s="17" t="s">
        <v>10773</v>
      </c>
      <c r="H1315" s="20">
        <v>7</v>
      </c>
      <c r="I1315" s="20">
        <v>22148</v>
      </c>
      <c r="J1315" s="20">
        <v>224</v>
      </c>
      <c r="K1315" s="12"/>
      <c r="L1315" s="20" t="str">
        <f t="shared" si="20"/>
        <v/>
      </c>
      <c r="M1315" s="33"/>
      <c r="N1315" s="1"/>
    </row>
    <row r="1316" spans="1:14" s="18" customFormat="1" x14ac:dyDescent="0.25">
      <c r="A1316" s="19" t="s">
        <v>12516</v>
      </c>
      <c r="B1316" s="42" t="s">
        <v>1145</v>
      </c>
      <c r="C1316" s="19" t="s">
        <v>5755</v>
      </c>
      <c r="D1316" s="19" t="s">
        <v>5756</v>
      </c>
      <c r="E1316" s="19" t="s">
        <v>10769</v>
      </c>
      <c r="F1316" s="44" t="s">
        <v>10471</v>
      </c>
      <c r="G1316" s="17" t="s">
        <v>10773</v>
      </c>
      <c r="H1316" s="20">
        <v>7</v>
      </c>
      <c r="I1316" s="20">
        <v>22148</v>
      </c>
      <c r="J1316" s="20">
        <v>224</v>
      </c>
      <c r="K1316" s="12"/>
      <c r="L1316" s="20" t="str">
        <f t="shared" si="20"/>
        <v/>
      </c>
      <c r="M1316" s="33"/>
      <c r="N1316" s="1"/>
    </row>
    <row r="1317" spans="1:14" s="18" customFormat="1" x14ac:dyDescent="0.25">
      <c r="A1317" s="19" t="s">
        <v>12517</v>
      </c>
      <c r="B1317" s="42" t="s">
        <v>1146</v>
      </c>
      <c r="C1317" s="19" t="s">
        <v>5757</v>
      </c>
      <c r="D1317" s="19" t="s">
        <v>5758</v>
      </c>
      <c r="E1317" s="19" t="s">
        <v>10338</v>
      </c>
      <c r="F1317" s="44" t="s">
        <v>10446</v>
      </c>
      <c r="G1317" s="17" t="s">
        <v>10773</v>
      </c>
      <c r="H1317" s="20">
        <v>7</v>
      </c>
      <c r="I1317" s="20">
        <v>22148</v>
      </c>
      <c r="J1317" s="20">
        <v>224</v>
      </c>
      <c r="K1317" s="12"/>
      <c r="L1317" s="20" t="str">
        <f t="shared" si="20"/>
        <v/>
      </c>
      <c r="M1317" s="33"/>
      <c r="N1317" s="1"/>
    </row>
    <row r="1318" spans="1:14" s="18" customFormat="1" x14ac:dyDescent="0.25">
      <c r="A1318" s="19" t="s">
        <v>12518</v>
      </c>
      <c r="B1318" s="42" t="s">
        <v>1147</v>
      </c>
      <c r="C1318" s="19" t="s">
        <v>5759</v>
      </c>
      <c r="D1318" s="19" t="s">
        <v>5760</v>
      </c>
      <c r="E1318" s="19" t="s">
        <v>10769</v>
      </c>
      <c r="F1318" s="44" t="s">
        <v>10457</v>
      </c>
      <c r="G1318" s="17" t="s">
        <v>10773</v>
      </c>
      <c r="H1318" s="20">
        <v>7</v>
      </c>
      <c r="I1318" s="20">
        <v>22148</v>
      </c>
      <c r="J1318" s="20">
        <v>224</v>
      </c>
      <c r="K1318" s="12"/>
      <c r="L1318" s="20" t="str">
        <f t="shared" si="20"/>
        <v/>
      </c>
      <c r="M1318" s="33"/>
      <c r="N1318" s="1"/>
    </row>
    <row r="1319" spans="1:14" s="18" customFormat="1" x14ac:dyDescent="0.25">
      <c r="A1319" s="19" t="e">
        <v>#N/A</v>
      </c>
      <c r="B1319" s="42" t="s">
        <v>1148</v>
      </c>
      <c r="C1319" s="19" t="s">
        <v>5761</v>
      </c>
      <c r="D1319" s="19" t="s">
        <v>5762</v>
      </c>
      <c r="E1319" s="19" t="s">
        <v>10338</v>
      </c>
      <c r="F1319" s="44" t="s">
        <v>10420</v>
      </c>
      <c r="G1319" s="17" t="s">
        <v>10773</v>
      </c>
      <c r="H1319" s="20">
        <v>7</v>
      </c>
      <c r="I1319" s="20">
        <v>22148</v>
      </c>
      <c r="J1319" s="20">
        <v>224</v>
      </c>
      <c r="K1319" s="12"/>
      <c r="L1319" s="20" t="str">
        <f t="shared" si="20"/>
        <v/>
      </c>
      <c r="M1319" s="33"/>
      <c r="N1319" s="1"/>
    </row>
    <row r="1320" spans="1:14" s="18" customFormat="1" x14ac:dyDescent="0.25">
      <c r="A1320" s="19" t="s">
        <v>12519</v>
      </c>
      <c r="B1320" s="42" t="s">
        <v>1149</v>
      </c>
      <c r="C1320" s="19" t="s">
        <v>5763</v>
      </c>
      <c r="D1320" s="19" t="s">
        <v>5764</v>
      </c>
      <c r="E1320" s="19" t="s">
        <v>10769</v>
      </c>
      <c r="F1320" s="44" t="s">
        <v>10466</v>
      </c>
      <c r="G1320" s="17" t="s">
        <v>10771</v>
      </c>
      <c r="H1320" s="20">
        <v>7</v>
      </c>
      <c r="I1320" s="20">
        <v>22148</v>
      </c>
      <c r="J1320" s="20">
        <v>224</v>
      </c>
      <c r="K1320" s="12"/>
      <c r="L1320" s="20" t="str">
        <f t="shared" si="20"/>
        <v/>
      </c>
      <c r="M1320" s="33"/>
      <c r="N1320" s="1"/>
    </row>
    <row r="1321" spans="1:14" s="18" customFormat="1" x14ac:dyDescent="0.25">
      <c r="A1321" s="19" t="s">
        <v>12520</v>
      </c>
      <c r="B1321" s="42" t="s">
        <v>1150</v>
      </c>
      <c r="C1321" s="19" t="s">
        <v>5765</v>
      </c>
      <c r="D1321" s="19" t="s">
        <v>5766</v>
      </c>
      <c r="E1321" s="19" t="s">
        <v>10769</v>
      </c>
      <c r="F1321" s="44" t="s">
        <v>10422</v>
      </c>
      <c r="G1321" s="17" t="s">
        <v>10773</v>
      </c>
      <c r="H1321" s="20">
        <v>7</v>
      </c>
      <c r="I1321" s="20">
        <v>22148</v>
      </c>
      <c r="J1321" s="20">
        <v>224</v>
      </c>
      <c r="K1321" s="12"/>
      <c r="L1321" s="20" t="str">
        <f t="shared" si="20"/>
        <v/>
      </c>
      <c r="M1321" s="33"/>
      <c r="N1321" s="1"/>
    </row>
    <row r="1322" spans="1:14" s="18" customFormat="1" x14ac:dyDescent="0.25">
      <c r="A1322" s="19" t="s">
        <v>12521</v>
      </c>
      <c r="B1322" s="42" t="s">
        <v>1151</v>
      </c>
      <c r="C1322" s="19" t="s">
        <v>5767</v>
      </c>
      <c r="D1322" s="19" t="s">
        <v>5768</v>
      </c>
      <c r="E1322" s="19" t="s">
        <v>10769</v>
      </c>
      <c r="F1322" s="44" t="s">
        <v>10404</v>
      </c>
      <c r="G1322" s="17" t="s">
        <v>10771</v>
      </c>
      <c r="H1322" s="20">
        <v>7</v>
      </c>
      <c r="I1322" s="20">
        <v>22148</v>
      </c>
      <c r="J1322" s="20">
        <v>224</v>
      </c>
      <c r="K1322" s="12"/>
      <c r="L1322" s="20" t="str">
        <f t="shared" si="20"/>
        <v/>
      </c>
      <c r="M1322" s="33"/>
      <c r="N1322" s="1"/>
    </row>
    <row r="1323" spans="1:14" s="18" customFormat="1" x14ac:dyDescent="0.25">
      <c r="A1323" s="19" t="s">
        <v>12522</v>
      </c>
      <c r="B1323" s="42" t="s">
        <v>1152</v>
      </c>
      <c r="C1323" s="19" t="s">
        <v>5769</v>
      </c>
      <c r="D1323" s="19" t="s">
        <v>5770</v>
      </c>
      <c r="E1323" s="19" t="s">
        <v>10770</v>
      </c>
      <c r="F1323" s="44" t="s">
        <v>10422</v>
      </c>
      <c r="G1323" s="17" t="s">
        <v>10773</v>
      </c>
      <c r="H1323" s="20">
        <v>7</v>
      </c>
      <c r="I1323" s="20">
        <v>22148</v>
      </c>
      <c r="J1323" s="20">
        <v>224</v>
      </c>
      <c r="K1323" s="12"/>
      <c r="L1323" s="20" t="str">
        <f t="shared" si="20"/>
        <v/>
      </c>
      <c r="M1323" s="33"/>
      <c r="N1323" s="1"/>
    </row>
    <row r="1324" spans="1:14" s="18" customFormat="1" x14ac:dyDescent="0.25">
      <c r="A1324" s="19" t="s">
        <v>12523</v>
      </c>
      <c r="B1324" s="42" t="s">
        <v>1153</v>
      </c>
      <c r="C1324" s="19" t="s">
        <v>5771</v>
      </c>
      <c r="D1324" s="19" t="s">
        <v>5772</v>
      </c>
      <c r="E1324" s="19" t="s">
        <v>10770</v>
      </c>
      <c r="F1324" s="44" t="s">
        <v>10422</v>
      </c>
      <c r="G1324" s="17" t="s">
        <v>10773</v>
      </c>
      <c r="H1324" s="20">
        <v>7</v>
      </c>
      <c r="I1324" s="20">
        <v>22148</v>
      </c>
      <c r="J1324" s="20">
        <v>224</v>
      </c>
      <c r="K1324" s="12"/>
      <c r="L1324" s="20" t="str">
        <f t="shared" si="20"/>
        <v/>
      </c>
      <c r="M1324" s="33"/>
      <c r="N1324" s="1"/>
    </row>
    <row r="1325" spans="1:14" s="18" customFormat="1" x14ac:dyDescent="0.25">
      <c r="A1325" s="19" t="s">
        <v>12524</v>
      </c>
      <c r="B1325" s="42" t="s">
        <v>1154</v>
      </c>
      <c r="C1325" s="19" t="s">
        <v>5773</v>
      </c>
      <c r="D1325" s="19" t="s">
        <v>5774</v>
      </c>
      <c r="E1325" s="19" t="s">
        <v>10338</v>
      </c>
      <c r="F1325" s="44" t="s">
        <v>10435</v>
      </c>
      <c r="G1325" s="17" t="s">
        <v>10773</v>
      </c>
      <c r="H1325" s="20">
        <v>7</v>
      </c>
      <c r="I1325" s="20">
        <v>22148</v>
      </c>
      <c r="J1325" s="20">
        <v>224</v>
      </c>
      <c r="K1325" s="12"/>
      <c r="L1325" s="20" t="str">
        <f t="shared" si="20"/>
        <v/>
      </c>
      <c r="M1325" s="33"/>
      <c r="N1325" s="1"/>
    </row>
    <row r="1326" spans="1:14" s="18" customFormat="1" x14ac:dyDescent="0.25">
      <c r="A1326" s="19" t="s">
        <v>12525</v>
      </c>
      <c r="B1326" s="42" t="s">
        <v>1155</v>
      </c>
      <c r="C1326" s="19" t="s">
        <v>5775</v>
      </c>
      <c r="D1326" s="19" t="s">
        <v>5776</v>
      </c>
      <c r="E1326" s="19" t="s">
        <v>10338</v>
      </c>
      <c r="F1326" s="44" t="s">
        <v>10420</v>
      </c>
      <c r="G1326" s="17" t="s">
        <v>10773</v>
      </c>
      <c r="H1326" s="20">
        <v>7</v>
      </c>
      <c r="I1326" s="20">
        <v>22148</v>
      </c>
      <c r="J1326" s="20">
        <v>224</v>
      </c>
      <c r="K1326" s="12"/>
      <c r="L1326" s="20" t="str">
        <f t="shared" si="20"/>
        <v/>
      </c>
      <c r="M1326" s="33"/>
      <c r="N1326" s="1"/>
    </row>
    <row r="1327" spans="1:14" s="18" customFormat="1" x14ac:dyDescent="0.25">
      <c r="A1327" s="19" t="s">
        <v>12526</v>
      </c>
      <c r="B1327" s="42"/>
      <c r="C1327" s="19" t="s">
        <v>5777</v>
      </c>
      <c r="D1327" s="19" t="s">
        <v>5778</v>
      </c>
      <c r="E1327" s="19" t="s">
        <v>10338</v>
      </c>
      <c r="F1327" s="44" t="s">
        <v>10422</v>
      </c>
      <c r="G1327" s="17" t="s">
        <v>10773</v>
      </c>
      <c r="H1327" s="20">
        <v>7</v>
      </c>
      <c r="I1327" s="20">
        <v>22148</v>
      </c>
      <c r="J1327" s="20">
        <v>224</v>
      </c>
      <c r="K1327" s="12"/>
      <c r="L1327" s="20" t="str">
        <f t="shared" si="20"/>
        <v/>
      </c>
      <c r="M1327" s="33"/>
      <c r="N1327" s="1"/>
    </row>
    <row r="1328" spans="1:14" s="18" customFormat="1" x14ac:dyDescent="0.25">
      <c r="A1328" s="19" t="s">
        <v>12527</v>
      </c>
      <c r="B1328" s="42"/>
      <c r="C1328" s="19" t="s">
        <v>5779</v>
      </c>
      <c r="D1328" s="19" t="s">
        <v>5780</v>
      </c>
      <c r="E1328" s="19" t="s">
        <v>10338</v>
      </c>
      <c r="F1328" s="44" t="s">
        <v>10446</v>
      </c>
      <c r="G1328" s="17" t="s">
        <v>10773</v>
      </c>
      <c r="H1328" s="20">
        <v>7</v>
      </c>
      <c r="I1328" s="20">
        <v>22148</v>
      </c>
      <c r="J1328" s="20">
        <v>224</v>
      </c>
      <c r="K1328" s="12"/>
      <c r="L1328" s="20" t="str">
        <f t="shared" si="20"/>
        <v/>
      </c>
      <c r="M1328" s="33"/>
      <c r="N1328" s="1"/>
    </row>
    <row r="1329" spans="1:14" s="18" customFormat="1" x14ac:dyDescent="0.25">
      <c r="A1329" s="19" t="s">
        <v>12528</v>
      </c>
      <c r="B1329" s="42" t="s">
        <v>1156</v>
      </c>
      <c r="C1329" s="19" t="s">
        <v>5781</v>
      </c>
      <c r="D1329" s="19" t="s">
        <v>5782</v>
      </c>
      <c r="E1329" s="19" t="s">
        <v>10769</v>
      </c>
      <c r="F1329" s="44" t="s">
        <v>10446</v>
      </c>
      <c r="G1329" s="17" t="s">
        <v>10773</v>
      </c>
      <c r="H1329" s="20">
        <v>7</v>
      </c>
      <c r="I1329" s="20">
        <v>22148</v>
      </c>
      <c r="J1329" s="20">
        <v>224</v>
      </c>
      <c r="K1329" s="12"/>
      <c r="L1329" s="20" t="str">
        <f t="shared" si="20"/>
        <v/>
      </c>
      <c r="M1329" s="33"/>
      <c r="N1329" s="1"/>
    </row>
    <row r="1330" spans="1:14" s="18" customFormat="1" x14ac:dyDescent="0.25">
      <c r="A1330" s="19" t="s">
        <v>12529</v>
      </c>
      <c r="B1330" s="42"/>
      <c r="C1330" s="19" t="s">
        <v>5783</v>
      </c>
      <c r="D1330" s="19" t="s">
        <v>5784</v>
      </c>
      <c r="E1330" s="19" t="s">
        <v>10338</v>
      </c>
      <c r="F1330" s="44" t="s">
        <v>10446</v>
      </c>
      <c r="G1330" s="17" t="s">
        <v>10773</v>
      </c>
      <c r="H1330" s="20">
        <v>7</v>
      </c>
      <c r="I1330" s="20">
        <v>22148</v>
      </c>
      <c r="J1330" s="20">
        <v>224</v>
      </c>
      <c r="K1330" s="12"/>
      <c r="L1330" s="20" t="str">
        <f t="shared" si="20"/>
        <v/>
      </c>
      <c r="M1330" s="33"/>
      <c r="N1330" s="1"/>
    </row>
    <row r="1331" spans="1:14" s="18" customFormat="1" x14ac:dyDescent="0.25">
      <c r="A1331" s="19" t="s">
        <v>12530</v>
      </c>
      <c r="B1331" s="42"/>
      <c r="C1331" s="19" t="s">
        <v>5785</v>
      </c>
      <c r="D1331" s="19" t="s">
        <v>5786</v>
      </c>
      <c r="E1331" s="19" t="s">
        <v>10338</v>
      </c>
      <c r="F1331" s="44" t="s">
        <v>10422</v>
      </c>
      <c r="G1331" s="17" t="s">
        <v>10773</v>
      </c>
      <c r="H1331" s="20">
        <v>7</v>
      </c>
      <c r="I1331" s="20">
        <v>22148</v>
      </c>
      <c r="J1331" s="20">
        <v>224</v>
      </c>
      <c r="K1331" s="12"/>
      <c r="L1331" s="20" t="str">
        <f t="shared" si="20"/>
        <v/>
      </c>
      <c r="M1331" s="33"/>
      <c r="N1331" s="1"/>
    </row>
    <row r="1332" spans="1:14" s="18" customFormat="1" x14ac:dyDescent="0.25">
      <c r="A1332" s="19" t="s">
        <v>12531</v>
      </c>
      <c r="B1332" s="42"/>
      <c r="C1332" s="19" t="s">
        <v>5787</v>
      </c>
      <c r="D1332" s="19" t="s">
        <v>5788</v>
      </c>
      <c r="E1332" s="19" t="s">
        <v>10338</v>
      </c>
      <c r="F1332" s="44" t="s">
        <v>10446</v>
      </c>
      <c r="G1332" s="17" t="s">
        <v>10773</v>
      </c>
      <c r="H1332" s="20">
        <v>7</v>
      </c>
      <c r="I1332" s="20">
        <v>22148</v>
      </c>
      <c r="J1332" s="20">
        <v>224</v>
      </c>
      <c r="K1332" s="12"/>
      <c r="L1332" s="20" t="str">
        <f t="shared" si="20"/>
        <v/>
      </c>
      <c r="M1332" s="33"/>
      <c r="N1332" s="1"/>
    </row>
    <row r="1333" spans="1:14" s="18" customFormat="1" x14ac:dyDescent="0.25">
      <c r="A1333" s="19" t="s">
        <v>12532</v>
      </c>
      <c r="B1333" s="42" t="s">
        <v>1157</v>
      </c>
      <c r="C1333" s="19" t="s">
        <v>5789</v>
      </c>
      <c r="D1333" s="19" t="s">
        <v>5790</v>
      </c>
      <c r="E1333" s="19" t="s">
        <v>10769</v>
      </c>
      <c r="F1333" s="44" t="s">
        <v>10396</v>
      </c>
      <c r="G1333" s="17" t="s">
        <v>10771</v>
      </c>
      <c r="H1333" s="20">
        <v>7</v>
      </c>
      <c r="I1333" s="20">
        <v>22148</v>
      </c>
      <c r="J1333" s="20">
        <v>224</v>
      </c>
      <c r="K1333" s="12"/>
      <c r="L1333" s="20" t="str">
        <f t="shared" si="20"/>
        <v/>
      </c>
      <c r="M1333" s="33"/>
      <c r="N1333" s="1"/>
    </row>
    <row r="1334" spans="1:14" s="18" customFormat="1" x14ac:dyDescent="0.25">
      <c r="A1334" s="19" t="s">
        <v>12533</v>
      </c>
      <c r="B1334" s="42" t="s">
        <v>1158</v>
      </c>
      <c r="C1334" s="19" t="s">
        <v>5791</v>
      </c>
      <c r="D1334" s="19" t="s">
        <v>5792</v>
      </c>
      <c r="E1334" s="19" t="s">
        <v>10769</v>
      </c>
      <c r="F1334" s="44" t="s">
        <v>10460</v>
      </c>
      <c r="G1334" s="17" t="s">
        <v>10773</v>
      </c>
      <c r="H1334" s="20">
        <v>7</v>
      </c>
      <c r="I1334" s="20">
        <v>22148</v>
      </c>
      <c r="J1334" s="20">
        <v>224</v>
      </c>
      <c r="K1334" s="12"/>
      <c r="L1334" s="20" t="str">
        <f t="shared" si="20"/>
        <v/>
      </c>
      <c r="M1334" s="33"/>
      <c r="N1334" s="1"/>
    </row>
    <row r="1335" spans="1:14" s="18" customFormat="1" x14ac:dyDescent="0.25">
      <c r="A1335" s="19" t="s">
        <v>12534</v>
      </c>
      <c r="B1335" s="42"/>
      <c r="C1335" s="19" t="s">
        <v>5793</v>
      </c>
      <c r="D1335" s="19" t="s">
        <v>5794</v>
      </c>
      <c r="E1335" s="19" t="s">
        <v>10338</v>
      </c>
      <c r="F1335" s="44" t="s">
        <v>10431</v>
      </c>
      <c r="G1335" s="17" t="s">
        <v>10773</v>
      </c>
      <c r="H1335" s="20">
        <v>7</v>
      </c>
      <c r="I1335" s="20">
        <v>22148</v>
      </c>
      <c r="J1335" s="20">
        <v>224</v>
      </c>
      <c r="K1335" s="12"/>
      <c r="L1335" s="20" t="str">
        <f t="shared" si="20"/>
        <v/>
      </c>
      <c r="M1335" s="33"/>
      <c r="N1335" s="1"/>
    </row>
    <row r="1336" spans="1:14" s="18" customFormat="1" x14ac:dyDescent="0.25">
      <c r="A1336" s="19" t="s">
        <v>12535</v>
      </c>
      <c r="B1336" s="42" t="s">
        <v>1159</v>
      </c>
      <c r="C1336" s="19" t="s">
        <v>5795</v>
      </c>
      <c r="D1336" s="19" t="s">
        <v>5796</v>
      </c>
      <c r="E1336" s="19" t="s">
        <v>10338</v>
      </c>
      <c r="F1336" s="44" t="s">
        <v>10471</v>
      </c>
      <c r="G1336" s="17" t="s">
        <v>10773</v>
      </c>
      <c r="H1336" s="20">
        <v>7</v>
      </c>
      <c r="I1336" s="20">
        <v>22148</v>
      </c>
      <c r="J1336" s="20">
        <v>224</v>
      </c>
      <c r="K1336" s="12"/>
      <c r="L1336" s="20" t="str">
        <f t="shared" si="20"/>
        <v/>
      </c>
      <c r="M1336" s="33"/>
      <c r="N1336" s="1"/>
    </row>
    <row r="1337" spans="1:14" s="18" customFormat="1" x14ac:dyDescent="0.25">
      <c r="A1337" s="19" t="s">
        <v>12536</v>
      </c>
      <c r="B1337" s="42" t="s">
        <v>1160</v>
      </c>
      <c r="C1337" s="19" t="s">
        <v>5797</v>
      </c>
      <c r="D1337" s="19" t="s">
        <v>5798</v>
      </c>
      <c r="E1337" s="19" t="s">
        <v>10338</v>
      </c>
      <c r="F1337" s="44" t="s">
        <v>10471</v>
      </c>
      <c r="G1337" s="17" t="s">
        <v>10773</v>
      </c>
      <c r="H1337" s="20">
        <v>7</v>
      </c>
      <c r="I1337" s="20">
        <v>22148</v>
      </c>
      <c r="J1337" s="20">
        <v>224</v>
      </c>
      <c r="K1337" s="12"/>
      <c r="L1337" s="20" t="str">
        <f t="shared" si="20"/>
        <v/>
      </c>
      <c r="M1337" s="33"/>
      <c r="N1337" s="1"/>
    </row>
    <row r="1338" spans="1:14" s="18" customFormat="1" x14ac:dyDescent="0.25">
      <c r="A1338" s="19" t="s">
        <v>12537</v>
      </c>
      <c r="B1338" s="42" t="s">
        <v>1161</v>
      </c>
      <c r="C1338" s="19" t="s">
        <v>5799</v>
      </c>
      <c r="D1338" s="19" t="s">
        <v>5800</v>
      </c>
      <c r="E1338" s="19" t="s">
        <v>10769</v>
      </c>
      <c r="F1338" s="44" t="s">
        <v>10414</v>
      </c>
      <c r="G1338" s="17" t="s">
        <v>10771</v>
      </c>
      <c r="H1338" s="20">
        <v>7</v>
      </c>
      <c r="I1338" s="20">
        <v>22148</v>
      </c>
      <c r="J1338" s="20">
        <v>224</v>
      </c>
      <c r="K1338" s="12"/>
      <c r="L1338" s="20" t="str">
        <f t="shared" si="20"/>
        <v/>
      </c>
      <c r="M1338" s="33"/>
      <c r="N1338" s="1"/>
    </row>
    <row r="1339" spans="1:14" s="18" customFormat="1" x14ac:dyDescent="0.25">
      <c r="A1339" s="19" t="s">
        <v>12538</v>
      </c>
      <c r="B1339" s="42" t="s">
        <v>1162</v>
      </c>
      <c r="C1339" s="19" t="s">
        <v>5801</v>
      </c>
      <c r="D1339" s="19" t="s">
        <v>5802</v>
      </c>
      <c r="E1339" s="19" t="s">
        <v>10769</v>
      </c>
      <c r="F1339" s="44" t="s">
        <v>10391</v>
      </c>
      <c r="G1339" s="17" t="s">
        <v>10773</v>
      </c>
      <c r="H1339" s="20">
        <v>7</v>
      </c>
      <c r="I1339" s="20">
        <v>22148</v>
      </c>
      <c r="J1339" s="20">
        <v>224</v>
      </c>
      <c r="K1339" s="12"/>
      <c r="L1339" s="20" t="str">
        <f t="shared" si="20"/>
        <v/>
      </c>
      <c r="M1339" s="33"/>
      <c r="N1339" s="1"/>
    </row>
    <row r="1340" spans="1:14" s="18" customFormat="1" x14ac:dyDescent="0.25">
      <c r="A1340" s="19" t="s">
        <v>12539</v>
      </c>
      <c r="B1340" s="42" t="s">
        <v>1163</v>
      </c>
      <c r="C1340" s="19" t="s">
        <v>5803</v>
      </c>
      <c r="D1340" s="19" t="s">
        <v>5804</v>
      </c>
      <c r="E1340" s="19" t="s">
        <v>10769</v>
      </c>
      <c r="F1340" s="44" t="s">
        <v>10445</v>
      </c>
      <c r="G1340" s="17" t="s">
        <v>10771</v>
      </c>
      <c r="H1340" s="20">
        <v>7</v>
      </c>
      <c r="I1340" s="20">
        <v>22148</v>
      </c>
      <c r="J1340" s="20">
        <v>224</v>
      </c>
      <c r="K1340" s="12"/>
      <c r="L1340" s="20" t="str">
        <f t="shared" si="20"/>
        <v/>
      </c>
      <c r="M1340" s="33"/>
      <c r="N1340" s="1"/>
    </row>
    <row r="1341" spans="1:14" s="18" customFormat="1" x14ac:dyDescent="0.25">
      <c r="A1341" s="19" t="s">
        <v>12540</v>
      </c>
      <c r="B1341" s="42"/>
      <c r="C1341" s="19" t="s">
        <v>5805</v>
      </c>
      <c r="D1341" s="19" t="s">
        <v>5806</v>
      </c>
      <c r="E1341" s="19" t="s">
        <v>10338</v>
      </c>
      <c r="F1341" s="44" t="s">
        <v>10349</v>
      </c>
      <c r="G1341" s="17" t="s">
        <v>10773</v>
      </c>
      <c r="H1341" s="20">
        <v>7</v>
      </c>
      <c r="I1341" s="20">
        <v>22148</v>
      </c>
      <c r="J1341" s="20">
        <v>224</v>
      </c>
      <c r="K1341" s="12"/>
      <c r="L1341" s="20" t="str">
        <f t="shared" si="20"/>
        <v/>
      </c>
      <c r="M1341" s="33"/>
      <c r="N1341" s="1"/>
    </row>
    <row r="1342" spans="1:14" s="18" customFormat="1" x14ac:dyDescent="0.25">
      <c r="A1342" s="19" t="s">
        <v>12541</v>
      </c>
      <c r="B1342" s="42" t="s">
        <v>1164</v>
      </c>
      <c r="C1342" s="19" t="s">
        <v>5807</v>
      </c>
      <c r="D1342" s="19" t="s">
        <v>5808</v>
      </c>
      <c r="E1342" s="19" t="s">
        <v>10769</v>
      </c>
      <c r="F1342" s="44" t="s">
        <v>10445</v>
      </c>
      <c r="G1342" s="17" t="s">
        <v>10771</v>
      </c>
      <c r="H1342" s="20">
        <v>7</v>
      </c>
      <c r="I1342" s="20">
        <v>22148</v>
      </c>
      <c r="J1342" s="20">
        <v>224</v>
      </c>
      <c r="K1342" s="12"/>
      <c r="L1342" s="20" t="str">
        <f t="shared" si="20"/>
        <v/>
      </c>
      <c r="M1342" s="33"/>
      <c r="N1342" s="1"/>
    </row>
    <row r="1343" spans="1:14" s="18" customFormat="1" x14ac:dyDescent="0.25">
      <c r="A1343" s="19" t="s">
        <v>12542</v>
      </c>
      <c r="B1343" s="42" t="s">
        <v>1165</v>
      </c>
      <c r="C1343" s="19" t="s">
        <v>5809</v>
      </c>
      <c r="D1343" s="19" t="s">
        <v>5810</v>
      </c>
      <c r="E1343" s="19" t="s">
        <v>10769</v>
      </c>
      <c r="F1343" s="44" t="s">
        <v>10486</v>
      </c>
      <c r="G1343" s="17" t="s">
        <v>10773</v>
      </c>
      <c r="H1343" s="20">
        <v>7</v>
      </c>
      <c r="I1343" s="20">
        <v>22148</v>
      </c>
      <c r="J1343" s="20">
        <v>224</v>
      </c>
      <c r="K1343" s="12"/>
      <c r="L1343" s="20" t="str">
        <f t="shared" si="20"/>
        <v/>
      </c>
      <c r="M1343" s="33"/>
      <c r="N1343" s="1"/>
    </row>
    <row r="1344" spans="1:14" s="18" customFormat="1" x14ac:dyDescent="0.25">
      <c r="A1344" s="19" t="s">
        <v>12543</v>
      </c>
      <c r="B1344" s="42" t="s">
        <v>1166</v>
      </c>
      <c r="C1344" s="19" t="s">
        <v>5811</v>
      </c>
      <c r="D1344" s="19" t="s">
        <v>5812</v>
      </c>
      <c r="E1344" s="19" t="s">
        <v>10769</v>
      </c>
      <c r="F1344" s="44" t="s">
        <v>10394</v>
      </c>
      <c r="G1344" s="17" t="s">
        <v>10771</v>
      </c>
      <c r="H1344" s="20">
        <v>7</v>
      </c>
      <c r="I1344" s="20">
        <v>22148</v>
      </c>
      <c r="J1344" s="20">
        <v>224</v>
      </c>
      <c r="K1344" s="12"/>
      <c r="L1344" s="20" t="str">
        <f t="shared" si="20"/>
        <v/>
      </c>
      <c r="M1344" s="33"/>
      <c r="N1344" s="1"/>
    </row>
    <row r="1345" spans="1:14" s="18" customFormat="1" x14ac:dyDescent="0.25">
      <c r="A1345" s="19" t="s">
        <v>12544</v>
      </c>
      <c r="B1345" s="42" t="s">
        <v>1167</v>
      </c>
      <c r="C1345" s="19" t="s">
        <v>5813</v>
      </c>
      <c r="D1345" s="19" t="s">
        <v>5814</v>
      </c>
      <c r="E1345" s="19" t="s">
        <v>10338</v>
      </c>
      <c r="F1345" s="44" t="s">
        <v>10468</v>
      </c>
      <c r="G1345" s="17" t="s">
        <v>10772</v>
      </c>
      <c r="H1345" s="20">
        <v>7</v>
      </c>
      <c r="I1345" s="20">
        <v>22148</v>
      </c>
      <c r="J1345" s="20">
        <v>224</v>
      </c>
      <c r="K1345" s="12"/>
      <c r="L1345" s="20" t="str">
        <f t="shared" si="20"/>
        <v/>
      </c>
      <c r="M1345" s="33"/>
      <c r="N1345" s="1"/>
    </row>
    <row r="1346" spans="1:14" s="18" customFormat="1" x14ac:dyDescent="0.25">
      <c r="A1346" s="19" t="s">
        <v>12545</v>
      </c>
      <c r="B1346" s="42" t="s">
        <v>1168</v>
      </c>
      <c r="C1346" s="19" t="s">
        <v>5815</v>
      </c>
      <c r="D1346" s="19" t="s">
        <v>5816</v>
      </c>
      <c r="E1346" s="19" t="s">
        <v>10338</v>
      </c>
      <c r="F1346" s="44" t="s">
        <v>10468</v>
      </c>
      <c r="G1346" s="17" t="s">
        <v>10772</v>
      </c>
      <c r="H1346" s="20">
        <v>7</v>
      </c>
      <c r="I1346" s="20">
        <v>22148</v>
      </c>
      <c r="J1346" s="20">
        <v>224</v>
      </c>
      <c r="K1346" s="12"/>
      <c r="L1346" s="20" t="str">
        <f t="shared" si="20"/>
        <v/>
      </c>
      <c r="M1346" s="33"/>
      <c r="N1346" s="1"/>
    </row>
    <row r="1347" spans="1:14" s="18" customFormat="1" x14ac:dyDescent="0.25">
      <c r="A1347" s="19" t="s">
        <v>12546</v>
      </c>
      <c r="B1347" s="42"/>
      <c r="C1347" s="19" t="s">
        <v>5817</v>
      </c>
      <c r="D1347" s="19" t="s">
        <v>5818</v>
      </c>
      <c r="E1347" s="19" t="s">
        <v>10338</v>
      </c>
      <c r="F1347" s="44" t="s">
        <v>10468</v>
      </c>
      <c r="G1347" s="17" t="s">
        <v>10772</v>
      </c>
      <c r="H1347" s="20">
        <v>7</v>
      </c>
      <c r="I1347" s="20">
        <v>22148</v>
      </c>
      <c r="J1347" s="20">
        <v>224</v>
      </c>
      <c r="K1347" s="12"/>
      <c r="L1347" s="20" t="str">
        <f t="shared" ref="L1347:L1410" si="21">IF(K1347="UT",I1347,IF(K1347="RM",J1347*180,""))</f>
        <v/>
      </c>
      <c r="M1347" s="33"/>
      <c r="N1347" s="1"/>
    </row>
    <row r="1348" spans="1:14" s="18" customFormat="1" x14ac:dyDescent="0.25">
      <c r="A1348" s="19" t="s">
        <v>12547</v>
      </c>
      <c r="B1348" s="42" t="s">
        <v>1169</v>
      </c>
      <c r="C1348" s="19" t="s">
        <v>5819</v>
      </c>
      <c r="D1348" s="19" t="s">
        <v>5820</v>
      </c>
      <c r="E1348" s="19" t="s">
        <v>10338</v>
      </c>
      <c r="F1348" s="44" t="s">
        <v>10468</v>
      </c>
      <c r="G1348" s="17" t="s">
        <v>10772</v>
      </c>
      <c r="H1348" s="20">
        <v>7</v>
      </c>
      <c r="I1348" s="20">
        <v>22148</v>
      </c>
      <c r="J1348" s="20">
        <v>224</v>
      </c>
      <c r="K1348" s="12"/>
      <c r="L1348" s="20" t="str">
        <f t="shared" si="21"/>
        <v/>
      </c>
      <c r="M1348" s="33"/>
      <c r="N1348" s="1"/>
    </row>
    <row r="1349" spans="1:14" s="18" customFormat="1" x14ac:dyDescent="0.25">
      <c r="A1349" s="19" t="s">
        <v>12548</v>
      </c>
      <c r="B1349" s="42"/>
      <c r="C1349" s="19" t="s">
        <v>5821</v>
      </c>
      <c r="D1349" s="19" t="s">
        <v>5822</v>
      </c>
      <c r="E1349" s="19" t="s">
        <v>10769</v>
      </c>
      <c r="F1349" s="44" t="s">
        <v>10460</v>
      </c>
      <c r="G1349" s="17" t="s">
        <v>10773</v>
      </c>
      <c r="H1349" s="20">
        <v>7</v>
      </c>
      <c r="I1349" s="20">
        <v>22148</v>
      </c>
      <c r="J1349" s="20">
        <v>224</v>
      </c>
      <c r="K1349" s="12"/>
      <c r="L1349" s="20" t="str">
        <f t="shared" si="21"/>
        <v/>
      </c>
      <c r="M1349" s="33"/>
      <c r="N1349" s="1"/>
    </row>
    <row r="1350" spans="1:14" s="18" customFormat="1" x14ac:dyDescent="0.25">
      <c r="A1350" s="19" t="s">
        <v>12549</v>
      </c>
      <c r="B1350" s="42" t="s">
        <v>1170</v>
      </c>
      <c r="C1350" s="19" t="s">
        <v>5823</v>
      </c>
      <c r="D1350" s="19" t="s">
        <v>5824</v>
      </c>
      <c r="E1350" s="19" t="s">
        <v>10338</v>
      </c>
      <c r="F1350" s="44" t="s">
        <v>10389</v>
      </c>
      <c r="G1350" s="17" t="s">
        <v>10773</v>
      </c>
      <c r="H1350" s="20">
        <v>7</v>
      </c>
      <c r="I1350" s="20">
        <v>22148</v>
      </c>
      <c r="J1350" s="20">
        <v>224</v>
      </c>
      <c r="K1350" s="12"/>
      <c r="L1350" s="20" t="str">
        <f t="shared" si="21"/>
        <v/>
      </c>
      <c r="M1350" s="33"/>
      <c r="N1350" s="1"/>
    </row>
    <row r="1351" spans="1:14" s="18" customFormat="1" x14ac:dyDescent="0.25">
      <c r="A1351" s="19" t="s">
        <v>12550</v>
      </c>
      <c r="B1351" s="42" t="s">
        <v>1171</v>
      </c>
      <c r="C1351" s="19" t="s">
        <v>5825</v>
      </c>
      <c r="D1351" s="19" t="s">
        <v>5826</v>
      </c>
      <c r="E1351" s="19" t="s">
        <v>10770</v>
      </c>
      <c r="F1351" s="44" t="s">
        <v>10389</v>
      </c>
      <c r="G1351" s="17" t="s">
        <v>10773</v>
      </c>
      <c r="H1351" s="20">
        <v>7</v>
      </c>
      <c r="I1351" s="20">
        <v>22148</v>
      </c>
      <c r="J1351" s="20">
        <v>224</v>
      </c>
      <c r="K1351" s="12"/>
      <c r="L1351" s="20" t="str">
        <f t="shared" si="21"/>
        <v/>
      </c>
      <c r="M1351" s="33"/>
      <c r="N1351" s="1"/>
    </row>
    <row r="1352" spans="1:14" s="18" customFormat="1" x14ac:dyDescent="0.25">
      <c r="A1352" s="19" t="s">
        <v>12551</v>
      </c>
      <c r="B1352" s="42" t="s">
        <v>1172</v>
      </c>
      <c r="C1352" s="19" t="s">
        <v>5827</v>
      </c>
      <c r="D1352" s="19" t="s">
        <v>5828</v>
      </c>
      <c r="E1352" s="19" t="s">
        <v>10770</v>
      </c>
      <c r="F1352" s="44" t="s">
        <v>10389</v>
      </c>
      <c r="G1352" s="17" t="s">
        <v>10773</v>
      </c>
      <c r="H1352" s="20">
        <v>7</v>
      </c>
      <c r="I1352" s="20">
        <v>22148</v>
      </c>
      <c r="J1352" s="20">
        <v>224</v>
      </c>
      <c r="K1352" s="12"/>
      <c r="L1352" s="20" t="str">
        <f t="shared" si="21"/>
        <v/>
      </c>
      <c r="M1352" s="33"/>
      <c r="N1352" s="1"/>
    </row>
    <row r="1353" spans="1:14" s="18" customFormat="1" x14ac:dyDescent="0.25">
      <c r="A1353" s="19" t="s">
        <v>12552</v>
      </c>
      <c r="B1353" s="42" t="s">
        <v>1173</v>
      </c>
      <c r="C1353" s="19" t="s">
        <v>5829</v>
      </c>
      <c r="D1353" s="19" t="s">
        <v>5830</v>
      </c>
      <c r="E1353" s="19" t="s">
        <v>10769</v>
      </c>
      <c r="F1353" s="44" t="s">
        <v>10441</v>
      </c>
      <c r="G1353" s="17" t="s">
        <v>10771</v>
      </c>
      <c r="H1353" s="20">
        <v>7</v>
      </c>
      <c r="I1353" s="20">
        <v>22148</v>
      </c>
      <c r="J1353" s="20">
        <v>224</v>
      </c>
      <c r="K1353" s="12"/>
      <c r="L1353" s="20" t="str">
        <f t="shared" si="21"/>
        <v/>
      </c>
      <c r="M1353" s="33"/>
      <c r="N1353" s="1"/>
    </row>
    <row r="1354" spans="1:14" s="18" customFormat="1" x14ac:dyDescent="0.25">
      <c r="A1354" s="19" t="s">
        <v>12553</v>
      </c>
      <c r="B1354" s="42" t="s">
        <v>1174</v>
      </c>
      <c r="C1354" s="19" t="s">
        <v>5831</v>
      </c>
      <c r="D1354" s="19" t="s">
        <v>5832</v>
      </c>
      <c r="E1354" s="19" t="s">
        <v>10769</v>
      </c>
      <c r="F1354" s="44" t="s">
        <v>10349</v>
      </c>
      <c r="G1354" s="17" t="s">
        <v>10773</v>
      </c>
      <c r="H1354" s="20">
        <v>7</v>
      </c>
      <c r="I1354" s="20">
        <v>22148</v>
      </c>
      <c r="J1354" s="20">
        <v>224</v>
      </c>
      <c r="K1354" s="12"/>
      <c r="L1354" s="20" t="str">
        <f t="shared" si="21"/>
        <v/>
      </c>
      <c r="M1354" s="33"/>
      <c r="N1354" s="1"/>
    </row>
    <row r="1355" spans="1:14" s="18" customFormat="1" x14ac:dyDescent="0.25">
      <c r="A1355" s="19" t="s">
        <v>12554</v>
      </c>
      <c r="B1355" s="42" t="s">
        <v>1175</v>
      </c>
      <c r="C1355" s="19" t="s">
        <v>5833</v>
      </c>
      <c r="D1355" s="19" t="s">
        <v>5834</v>
      </c>
      <c r="E1355" s="19" t="s">
        <v>10769</v>
      </c>
      <c r="F1355" s="44" t="s">
        <v>10435</v>
      </c>
      <c r="G1355" s="17" t="s">
        <v>10773</v>
      </c>
      <c r="H1355" s="20">
        <v>7</v>
      </c>
      <c r="I1355" s="20">
        <v>22148</v>
      </c>
      <c r="J1355" s="20">
        <v>224</v>
      </c>
      <c r="K1355" s="12"/>
      <c r="L1355" s="20" t="str">
        <f t="shared" si="21"/>
        <v/>
      </c>
      <c r="M1355" s="33"/>
      <c r="N1355" s="1"/>
    </row>
    <row r="1356" spans="1:14" s="18" customFormat="1" x14ac:dyDescent="0.25">
      <c r="A1356" s="19" t="s">
        <v>12555</v>
      </c>
      <c r="B1356" s="42" t="s">
        <v>1176</v>
      </c>
      <c r="C1356" s="19" t="s">
        <v>5835</v>
      </c>
      <c r="D1356" s="19" t="s">
        <v>5836</v>
      </c>
      <c r="E1356" s="19" t="s">
        <v>10769</v>
      </c>
      <c r="F1356" s="44" t="s">
        <v>10412</v>
      </c>
      <c r="G1356" s="17" t="s">
        <v>10773</v>
      </c>
      <c r="H1356" s="20">
        <v>7</v>
      </c>
      <c r="I1356" s="20">
        <v>22148</v>
      </c>
      <c r="J1356" s="20">
        <v>224</v>
      </c>
      <c r="K1356" s="12"/>
      <c r="L1356" s="20" t="str">
        <f t="shared" si="21"/>
        <v/>
      </c>
      <c r="M1356" s="33"/>
      <c r="N1356" s="1"/>
    </row>
    <row r="1357" spans="1:14" s="18" customFormat="1" x14ac:dyDescent="0.25">
      <c r="A1357" s="19" t="s">
        <v>12556</v>
      </c>
      <c r="B1357" s="42" t="s">
        <v>1177</v>
      </c>
      <c r="C1357" s="19" t="s">
        <v>5837</v>
      </c>
      <c r="D1357" s="19" t="s">
        <v>5838</v>
      </c>
      <c r="E1357" s="19" t="s">
        <v>10769</v>
      </c>
      <c r="F1357" s="44" t="s">
        <v>10401</v>
      </c>
      <c r="G1357" s="17" t="s">
        <v>10773</v>
      </c>
      <c r="H1357" s="20">
        <v>7</v>
      </c>
      <c r="I1357" s="20">
        <v>22148</v>
      </c>
      <c r="J1357" s="20">
        <v>224</v>
      </c>
      <c r="K1357" s="12"/>
      <c r="L1357" s="20" t="str">
        <f t="shared" si="21"/>
        <v/>
      </c>
      <c r="M1357" s="33"/>
      <c r="N1357" s="1"/>
    </row>
    <row r="1358" spans="1:14" s="18" customFormat="1" x14ac:dyDescent="0.25">
      <c r="A1358" s="19" t="s">
        <v>12557</v>
      </c>
      <c r="B1358" s="42"/>
      <c r="C1358" s="19" t="s">
        <v>5839</v>
      </c>
      <c r="D1358" s="19" t="s">
        <v>5840</v>
      </c>
      <c r="E1358" s="19" t="s">
        <v>10338</v>
      </c>
      <c r="F1358" s="44" t="s">
        <v>10396</v>
      </c>
      <c r="G1358" s="17" t="s">
        <v>10771</v>
      </c>
      <c r="H1358" s="20">
        <v>7</v>
      </c>
      <c r="I1358" s="20">
        <v>22148</v>
      </c>
      <c r="J1358" s="20">
        <v>224</v>
      </c>
      <c r="K1358" s="12"/>
      <c r="L1358" s="20" t="str">
        <f t="shared" si="21"/>
        <v/>
      </c>
      <c r="M1358" s="33"/>
      <c r="N1358" s="1"/>
    </row>
    <row r="1359" spans="1:14" s="18" customFormat="1" x14ac:dyDescent="0.25">
      <c r="A1359" s="19" t="s">
        <v>12558</v>
      </c>
      <c r="B1359" s="42"/>
      <c r="C1359" s="19" t="s">
        <v>5841</v>
      </c>
      <c r="D1359" s="19" t="s">
        <v>5842</v>
      </c>
      <c r="E1359" s="19" t="s">
        <v>10338</v>
      </c>
      <c r="F1359" s="44" t="s">
        <v>10396</v>
      </c>
      <c r="G1359" s="17" t="s">
        <v>10771</v>
      </c>
      <c r="H1359" s="20">
        <v>7</v>
      </c>
      <c r="I1359" s="20">
        <v>22148</v>
      </c>
      <c r="J1359" s="20">
        <v>224</v>
      </c>
      <c r="K1359" s="12"/>
      <c r="L1359" s="20" t="str">
        <f t="shared" si="21"/>
        <v/>
      </c>
      <c r="M1359" s="33"/>
      <c r="N1359" s="1"/>
    </row>
    <row r="1360" spans="1:14" s="18" customFormat="1" x14ac:dyDescent="0.25">
      <c r="A1360" s="19" t="s">
        <v>12559</v>
      </c>
      <c r="B1360" s="42" t="s">
        <v>1178</v>
      </c>
      <c r="C1360" s="19" t="s">
        <v>5843</v>
      </c>
      <c r="D1360" s="19" t="s">
        <v>5844</v>
      </c>
      <c r="E1360" s="19" t="s">
        <v>10338</v>
      </c>
      <c r="F1360" s="44" t="s">
        <v>10427</v>
      </c>
      <c r="G1360" s="17" t="s">
        <v>10773</v>
      </c>
      <c r="H1360" s="20">
        <v>7</v>
      </c>
      <c r="I1360" s="20">
        <v>22148</v>
      </c>
      <c r="J1360" s="20">
        <v>224</v>
      </c>
      <c r="K1360" s="12"/>
      <c r="L1360" s="20" t="str">
        <f t="shared" si="21"/>
        <v/>
      </c>
      <c r="M1360" s="33"/>
      <c r="N1360" s="1"/>
    </row>
    <row r="1361" spans="1:14" s="18" customFormat="1" x14ac:dyDescent="0.25">
      <c r="A1361" s="19" t="s">
        <v>12560</v>
      </c>
      <c r="B1361" s="42" t="s">
        <v>1179</v>
      </c>
      <c r="C1361" s="19" t="s">
        <v>5845</v>
      </c>
      <c r="D1361" s="19" t="s">
        <v>5846</v>
      </c>
      <c r="E1361" s="19" t="s">
        <v>10769</v>
      </c>
      <c r="F1361" s="44" t="s">
        <v>10438</v>
      </c>
      <c r="G1361" s="17" t="s">
        <v>10771</v>
      </c>
      <c r="H1361" s="20">
        <v>7</v>
      </c>
      <c r="I1361" s="20">
        <v>22148</v>
      </c>
      <c r="J1361" s="20">
        <v>224</v>
      </c>
      <c r="K1361" s="12"/>
      <c r="L1361" s="20" t="str">
        <f t="shared" si="21"/>
        <v/>
      </c>
      <c r="M1361" s="33"/>
      <c r="N1361" s="1"/>
    </row>
    <row r="1362" spans="1:14" s="18" customFormat="1" x14ac:dyDescent="0.25">
      <c r="A1362" s="19" t="s">
        <v>12561</v>
      </c>
      <c r="B1362" s="42" t="s">
        <v>1180</v>
      </c>
      <c r="C1362" s="19" t="s">
        <v>5847</v>
      </c>
      <c r="D1362" s="19" t="s">
        <v>5848</v>
      </c>
      <c r="E1362" s="19" t="s">
        <v>10769</v>
      </c>
      <c r="F1362" s="44" t="s">
        <v>10407</v>
      </c>
      <c r="G1362" s="17" t="s">
        <v>10773</v>
      </c>
      <c r="H1362" s="20">
        <v>7</v>
      </c>
      <c r="I1362" s="20">
        <v>22148</v>
      </c>
      <c r="J1362" s="20">
        <v>224</v>
      </c>
      <c r="K1362" s="12"/>
      <c r="L1362" s="20" t="str">
        <f t="shared" si="21"/>
        <v/>
      </c>
      <c r="M1362" s="33"/>
      <c r="N1362" s="1"/>
    </row>
    <row r="1363" spans="1:14" s="18" customFormat="1" x14ac:dyDescent="0.25">
      <c r="A1363" s="19" t="s">
        <v>12562</v>
      </c>
      <c r="B1363" s="42" t="s">
        <v>1181</v>
      </c>
      <c r="C1363" s="19" t="s">
        <v>5849</v>
      </c>
      <c r="D1363" s="19" t="s">
        <v>5850</v>
      </c>
      <c r="E1363" s="19" t="s">
        <v>10770</v>
      </c>
      <c r="F1363" s="44" t="s">
        <v>10417</v>
      </c>
      <c r="G1363" s="17" t="s">
        <v>10771</v>
      </c>
      <c r="H1363" s="20">
        <v>7</v>
      </c>
      <c r="I1363" s="20">
        <v>22148</v>
      </c>
      <c r="J1363" s="20">
        <v>224</v>
      </c>
      <c r="K1363" s="12"/>
      <c r="L1363" s="20" t="str">
        <f t="shared" si="21"/>
        <v/>
      </c>
      <c r="M1363" s="33"/>
      <c r="N1363" s="1"/>
    </row>
    <row r="1364" spans="1:14" s="18" customFormat="1" x14ac:dyDescent="0.25">
      <c r="A1364" s="19" t="s">
        <v>12563</v>
      </c>
      <c r="B1364" s="42"/>
      <c r="C1364" s="19" t="s">
        <v>5851</v>
      </c>
      <c r="D1364" s="19" t="s">
        <v>5852</v>
      </c>
      <c r="E1364" s="19" t="s">
        <v>10338</v>
      </c>
      <c r="F1364" s="44" t="s">
        <v>10479</v>
      </c>
      <c r="G1364" s="17" t="s">
        <v>10772</v>
      </c>
      <c r="H1364" s="20">
        <v>7</v>
      </c>
      <c r="I1364" s="20">
        <v>22148</v>
      </c>
      <c r="J1364" s="20">
        <v>224</v>
      </c>
      <c r="K1364" s="12"/>
      <c r="L1364" s="20" t="str">
        <f t="shared" si="21"/>
        <v/>
      </c>
      <c r="M1364" s="33"/>
      <c r="N1364" s="1"/>
    </row>
    <row r="1365" spans="1:14" s="18" customFormat="1" x14ac:dyDescent="0.25">
      <c r="A1365" s="19" t="s">
        <v>12564</v>
      </c>
      <c r="B1365" s="42"/>
      <c r="C1365" s="19" t="s">
        <v>5853</v>
      </c>
      <c r="D1365" s="19" t="s">
        <v>5854</v>
      </c>
      <c r="E1365" s="19" t="s">
        <v>10770</v>
      </c>
      <c r="F1365" s="44" t="s">
        <v>10417</v>
      </c>
      <c r="G1365" s="17" t="s">
        <v>10771</v>
      </c>
      <c r="H1365" s="20">
        <v>7</v>
      </c>
      <c r="I1365" s="20">
        <v>22148</v>
      </c>
      <c r="J1365" s="20">
        <v>224</v>
      </c>
      <c r="K1365" s="12"/>
      <c r="L1365" s="20" t="str">
        <f t="shared" si="21"/>
        <v/>
      </c>
      <c r="M1365" s="33"/>
      <c r="N1365" s="1"/>
    </row>
    <row r="1366" spans="1:14" s="18" customFormat="1" x14ac:dyDescent="0.25">
      <c r="A1366" s="19" t="s">
        <v>12565</v>
      </c>
      <c r="B1366" s="42" t="s">
        <v>1182</v>
      </c>
      <c r="C1366" s="19" t="s">
        <v>5855</v>
      </c>
      <c r="D1366" s="19" t="s">
        <v>5856</v>
      </c>
      <c r="E1366" s="19" t="s">
        <v>10338</v>
      </c>
      <c r="F1366" s="44" t="s">
        <v>10479</v>
      </c>
      <c r="G1366" s="17" t="s">
        <v>10772</v>
      </c>
      <c r="H1366" s="20">
        <v>7</v>
      </c>
      <c r="I1366" s="20">
        <v>22148</v>
      </c>
      <c r="J1366" s="20">
        <v>224</v>
      </c>
      <c r="K1366" s="12"/>
      <c r="L1366" s="20" t="str">
        <f t="shared" si="21"/>
        <v/>
      </c>
      <c r="M1366" s="33"/>
      <c r="N1366" s="1"/>
    </row>
    <row r="1367" spans="1:14" s="18" customFormat="1" x14ac:dyDescent="0.25">
      <c r="A1367" s="19" t="s">
        <v>12566</v>
      </c>
      <c r="B1367" s="42" t="s">
        <v>1183</v>
      </c>
      <c r="C1367" s="19" t="s">
        <v>5857</v>
      </c>
      <c r="D1367" s="19" t="s">
        <v>5858</v>
      </c>
      <c r="E1367" s="19" t="s">
        <v>10769</v>
      </c>
      <c r="F1367" s="44" t="s">
        <v>10422</v>
      </c>
      <c r="G1367" s="17" t="s">
        <v>10773</v>
      </c>
      <c r="H1367" s="20">
        <v>7</v>
      </c>
      <c r="I1367" s="20">
        <v>22148</v>
      </c>
      <c r="J1367" s="20">
        <v>224</v>
      </c>
      <c r="K1367" s="12"/>
      <c r="L1367" s="20" t="str">
        <f t="shared" si="21"/>
        <v/>
      </c>
      <c r="M1367" s="33"/>
      <c r="N1367" s="1"/>
    </row>
    <row r="1368" spans="1:14" s="18" customFormat="1" x14ac:dyDescent="0.25">
      <c r="A1368" s="19" t="s">
        <v>12567</v>
      </c>
      <c r="B1368" s="42" t="s">
        <v>1184</v>
      </c>
      <c r="C1368" s="19" t="s">
        <v>5859</v>
      </c>
      <c r="D1368" s="19" t="s">
        <v>5860</v>
      </c>
      <c r="E1368" s="19" t="s">
        <v>10338</v>
      </c>
      <c r="F1368" s="44" t="s">
        <v>10417</v>
      </c>
      <c r="G1368" s="17" t="s">
        <v>10771</v>
      </c>
      <c r="H1368" s="20">
        <v>7</v>
      </c>
      <c r="I1368" s="20">
        <v>22148</v>
      </c>
      <c r="J1368" s="20">
        <v>224</v>
      </c>
      <c r="K1368" s="12"/>
      <c r="L1368" s="20" t="str">
        <f t="shared" si="21"/>
        <v/>
      </c>
      <c r="M1368" s="33"/>
      <c r="N1368" s="1"/>
    </row>
    <row r="1369" spans="1:14" s="18" customFormat="1" x14ac:dyDescent="0.25">
      <c r="A1369" s="19" t="s">
        <v>12568</v>
      </c>
      <c r="B1369" s="42" t="s">
        <v>1185</v>
      </c>
      <c r="C1369" s="19" t="s">
        <v>5861</v>
      </c>
      <c r="D1369" s="19" t="s">
        <v>5862</v>
      </c>
      <c r="E1369" s="19" t="s">
        <v>10338</v>
      </c>
      <c r="F1369" s="44" t="s">
        <v>10417</v>
      </c>
      <c r="G1369" s="17" t="s">
        <v>10771</v>
      </c>
      <c r="H1369" s="20">
        <v>7</v>
      </c>
      <c r="I1369" s="20">
        <v>22148</v>
      </c>
      <c r="J1369" s="20">
        <v>224</v>
      </c>
      <c r="K1369" s="12"/>
      <c r="L1369" s="20" t="str">
        <f t="shared" si="21"/>
        <v/>
      </c>
      <c r="M1369" s="33"/>
      <c r="N1369" s="1"/>
    </row>
    <row r="1370" spans="1:14" s="18" customFormat="1" x14ac:dyDescent="0.25">
      <c r="A1370" s="19" t="s">
        <v>12569</v>
      </c>
      <c r="B1370" s="42" t="s">
        <v>1186</v>
      </c>
      <c r="C1370" s="19" t="s">
        <v>5863</v>
      </c>
      <c r="D1370" s="19" t="s">
        <v>5864</v>
      </c>
      <c r="E1370" s="19" t="s">
        <v>10769</v>
      </c>
      <c r="F1370" s="44" t="s">
        <v>10435</v>
      </c>
      <c r="G1370" s="17" t="s">
        <v>10773</v>
      </c>
      <c r="H1370" s="20">
        <v>7</v>
      </c>
      <c r="I1370" s="20">
        <v>22148</v>
      </c>
      <c r="J1370" s="20">
        <v>224</v>
      </c>
      <c r="K1370" s="12"/>
      <c r="L1370" s="20" t="str">
        <f t="shared" si="21"/>
        <v/>
      </c>
      <c r="M1370" s="33"/>
      <c r="N1370" s="1"/>
    </row>
    <row r="1371" spans="1:14" s="18" customFormat="1" x14ac:dyDescent="0.25">
      <c r="A1371" s="19" t="s">
        <v>12570</v>
      </c>
      <c r="B1371" s="42" t="s">
        <v>1187</v>
      </c>
      <c r="C1371" s="19" t="s">
        <v>5865</v>
      </c>
      <c r="D1371" s="19" t="s">
        <v>5866</v>
      </c>
      <c r="E1371" s="19" t="s">
        <v>10769</v>
      </c>
      <c r="F1371" s="44" t="s">
        <v>10445</v>
      </c>
      <c r="G1371" s="17" t="s">
        <v>10771</v>
      </c>
      <c r="H1371" s="20">
        <v>7</v>
      </c>
      <c r="I1371" s="20">
        <v>22148</v>
      </c>
      <c r="J1371" s="20">
        <v>224</v>
      </c>
      <c r="K1371" s="12"/>
      <c r="L1371" s="20" t="str">
        <f t="shared" si="21"/>
        <v/>
      </c>
      <c r="M1371" s="33"/>
      <c r="N1371" s="1"/>
    </row>
    <row r="1372" spans="1:14" s="18" customFormat="1" x14ac:dyDescent="0.25">
      <c r="A1372" s="19" t="s">
        <v>12571</v>
      </c>
      <c r="B1372" s="42" t="s">
        <v>1188</v>
      </c>
      <c r="C1372" s="19" t="s">
        <v>5867</v>
      </c>
      <c r="D1372" s="19" t="s">
        <v>5868</v>
      </c>
      <c r="E1372" s="19" t="s">
        <v>10769</v>
      </c>
      <c r="F1372" s="44" t="s">
        <v>10417</v>
      </c>
      <c r="G1372" s="17" t="s">
        <v>10771</v>
      </c>
      <c r="H1372" s="20">
        <v>7</v>
      </c>
      <c r="I1372" s="20">
        <v>22148</v>
      </c>
      <c r="J1372" s="20">
        <v>224</v>
      </c>
      <c r="K1372" s="12"/>
      <c r="L1372" s="20" t="str">
        <f t="shared" si="21"/>
        <v/>
      </c>
      <c r="M1372" s="33"/>
      <c r="N1372" s="1"/>
    </row>
    <row r="1373" spans="1:14" s="18" customFormat="1" x14ac:dyDescent="0.25">
      <c r="A1373" s="19" t="s">
        <v>12572</v>
      </c>
      <c r="B1373" s="42" t="s">
        <v>1189</v>
      </c>
      <c r="C1373" s="19" t="s">
        <v>5869</v>
      </c>
      <c r="D1373" s="19" t="s">
        <v>5870</v>
      </c>
      <c r="E1373" s="19" t="s">
        <v>10769</v>
      </c>
      <c r="F1373" s="44" t="s">
        <v>10451</v>
      </c>
      <c r="G1373" s="17" t="s">
        <v>10773</v>
      </c>
      <c r="H1373" s="20">
        <v>7</v>
      </c>
      <c r="I1373" s="20">
        <v>22148</v>
      </c>
      <c r="J1373" s="20">
        <v>224</v>
      </c>
      <c r="K1373" s="12"/>
      <c r="L1373" s="20" t="str">
        <f t="shared" si="21"/>
        <v/>
      </c>
      <c r="M1373" s="33"/>
      <c r="N1373" s="1"/>
    </row>
    <row r="1374" spans="1:14" s="18" customFormat="1" x14ac:dyDescent="0.25">
      <c r="A1374" s="19" t="s">
        <v>12573</v>
      </c>
      <c r="B1374" s="42" t="s">
        <v>1190</v>
      </c>
      <c r="C1374" s="19" t="s">
        <v>5871</v>
      </c>
      <c r="D1374" s="19" t="s">
        <v>5872</v>
      </c>
      <c r="E1374" s="19" t="s">
        <v>10769</v>
      </c>
      <c r="F1374" s="44" t="s">
        <v>10392</v>
      </c>
      <c r="G1374" s="17" t="s">
        <v>10773</v>
      </c>
      <c r="H1374" s="20">
        <v>7</v>
      </c>
      <c r="I1374" s="20">
        <v>22148</v>
      </c>
      <c r="J1374" s="20">
        <v>224</v>
      </c>
      <c r="K1374" s="12"/>
      <c r="L1374" s="20" t="str">
        <f t="shared" si="21"/>
        <v/>
      </c>
      <c r="M1374" s="33"/>
      <c r="N1374" s="1"/>
    </row>
    <row r="1375" spans="1:14" s="18" customFormat="1" x14ac:dyDescent="0.25">
      <c r="A1375" s="19" t="s">
        <v>12574</v>
      </c>
      <c r="B1375" s="42" t="s">
        <v>1191</v>
      </c>
      <c r="C1375" s="19" t="s">
        <v>5873</v>
      </c>
      <c r="D1375" s="19" t="s">
        <v>5874</v>
      </c>
      <c r="E1375" s="19" t="s">
        <v>10769</v>
      </c>
      <c r="F1375" s="44" t="s">
        <v>10468</v>
      </c>
      <c r="G1375" s="17" t="s">
        <v>10772</v>
      </c>
      <c r="H1375" s="20">
        <v>7</v>
      </c>
      <c r="I1375" s="20">
        <v>22148</v>
      </c>
      <c r="J1375" s="20">
        <v>224</v>
      </c>
      <c r="K1375" s="12"/>
      <c r="L1375" s="20" t="str">
        <f t="shared" si="21"/>
        <v/>
      </c>
      <c r="M1375" s="33"/>
      <c r="N1375" s="1"/>
    </row>
    <row r="1376" spans="1:14" s="18" customFormat="1" x14ac:dyDescent="0.25">
      <c r="A1376" s="19" t="s">
        <v>12575</v>
      </c>
      <c r="B1376" s="42" t="s">
        <v>1192</v>
      </c>
      <c r="C1376" s="19" t="s">
        <v>5875</v>
      </c>
      <c r="D1376" s="19" t="s">
        <v>5876</v>
      </c>
      <c r="E1376" s="19" t="s">
        <v>10769</v>
      </c>
      <c r="F1376" s="44" t="s">
        <v>10452</v>
      </c>
      <c r="G1376" s="17" t="s">
        <v>10773</v>
      </c>
      <c r="H1376" s="20">
        <v>7</v>
      </c>
      <c r="I1376" s="20">
        <v>22148</v>
      </c>
      <c r="J1376" s="20">
        <v>224</v>
      </c>
      <c r="K1376" s="12"/>
      <c r="L1376" s="20" t="str">
        <f t="shared" si="21"/>
        <v/>
      </c>
      <c r="M1376" s="33"/>
      <c r="N1376" s="1"/>
    </row>
    <row r="1377" spans="1:14" s="18" customFormat="1" x14ac:dyDescent="0.25">
      <c r="A1377" s="19" t="s">
        <v>12576</v>
      </c>
      <c r="B1377" s="42" t="s">
        <v>1193</v>
      </c>
      <c r="C1377" s="19" t="s">
        <v>5877</v>
      </c>
      <c r="D1377" s="19" t="s">
        <v>5878</v>
      </c>
      <c r="E1377" s="19" t="s">
        <v>10769</v>
      </c>
      <c r="F1377" s="44" t="s">
        <v>10460</v>
      </c>
      <c r="G1377" s="17" t="s">
        <v>10773</v>
      </c>
      <c r="H1377" s="20">
        <v>7</v>
      </c>
      <c r="I1377" s="20">
        <v>22148</v>
      </c>
      <c r="J1377" s="20">
        <v>224</v>
      </c>
      <c r="K1377" s="12"/>
      <c r="L1377" s="20" t="str">
        <f t="shared" si="21"/>
        <v/>
      </c>
      <c r="M1377" s="33"/>
      <c r="N1377" s="1"/>
    </row>
    <row r="1378" spans="1:14" s="18" customFormat="1" x14ac:dyDescent="0.25">
      <c r="A1378" s="19" t="s">
        <v>12577</v>
      </c>
      <c r="B1378" s="42" t="s">
        <v>1194</v>
      </c>
      <c r="C1378" s="19" t="s">
        <v>5879</v>
      </c>
      <c r="D1378" s="19" t="s">
        <v>5880</v>
      </c>
      <c r="E1378" s="19" t="s">
        <v>10338</v>
      </c>
      <c r="F1378" s="44" t="s">
        <v>10482</v>
      </c>
      <c r="G1378" s="17" t="s">
        <v>10773</v>
      </c>
      <c r="H1378" s="20">
        <v>7</v>
      </c>
      <c r="I1378" s="20">
        <v>22148</v>
      </c>
      <c r="J1378" s="20">
        <v>224</v>
      </c>
      <c r="K1378" s="12"/>
      <c r="L1378" s="20" t="str">
        <f t="shared" si="21"/>
        <v/>
      </c>
      <c r="M1378" s="33"/>
      <c r="N1378" s="1"/>
    </row>
    <row r="1379" spans="1:14" s="18" customFormat="1" x14ac:dyDescent="0.25">
      <c r="A1379" s="19" t="s">
        <v>12578</v>
      </c>
      <c r="B1379" s="42" t="s">
        <v>1195</v>
      </c>
      <c r="C1379" s="19" t="s">
        <v>5881</v>
      </c>
      <c r="D1379" s="19" t="s">
        <v>5882</v>
      </c>
      <c r="E1379" s="19" t="s">
        <v>10769</v>
      </c>
      <c r="F1379" s="44" t="s">
        <v>10389</v>
      </c>
      <c r="G1379" s="17" t="s">
        <v>10773</v>
      </c>
      <c r="H1379" s="20">
        <v>7</v>
      </c>
      <c r="I1379" s="20">
        <v>22148</v>
      </c>
      <c r="J1379" s="20">
        <v>224</v>
      </c>
      <c r="K1379" s="12"/>
      <c r="L1379" s="20" t="str">
        <f t="shared" si="21"/>
        <v/>
      </c>
      <c r="M1379" s="33"/>
      <c r="N1379" s="1"/>
    </row>
    <row r="1380" spans="1:14" s="18" customFormat="1" x14ac:dyDescent="0.25">
      <c r="A1380" s="19" t="s">
        <v>12579</v>
      </c>
      <c r="B1380" s="42" t="s">
        <v>1196</v>
      </c>
      <c r="C1380" s="19" t="s">
        <v>5883</v>
      </c>
      <c r="D1380" s="19" t="s">
        <v>5884</v>
      </c>
      <c r="E1380" s="19" t="s">
        <v>10338</v>
      </c>
      <c r="F1380" s="44" t="s">
        <v>10412</v>
      </c>
      <c r="G1380" s="17" t="s">
        <v>10773</v>
      </c>
      <c r="H1380" s="20">
        <v>7</v>
      </c>
      <c r="I1380" s="20">
        <v>22148</v>
      </c>
      <c r="J1380" s="20">
        <v>224</v>
      </c>
      <c r="K1380" s="12"/>
      <c r="L1380" s="20" t="str">
        <f t="shared" si="21"/>
        <v/>
      </c>
      <c r="M1380" s="33"/>
      <c r="N1380" s="1"/>
    </row>
    <row r="1381" spans="1:14" s="18" customFormat="1" x14ac:dyDescent="0.25">
      <c r="A1381" s="19" t="s">
        <v>12580</v>
      </c>
      <c r="B1381" s="42" t="s">
        <v>1197</v>
      </c>
      <c r="C1381" s="19" t="s">
        <v>5885</v>
      </c>
      <c r="D1381" s="19" t="s">
        <v>5886</v>
      </c>
      <c r="E1381" s="19" t="s">
        <v>10338</v>
      </c>
      <c r="F1381" s="44" t="s">
        <v>10412</v>
      </c>
      <c r="G1381" s="17" t="s">
        <v>10773</v>
      </c>
      <c r="H1381" s="20">
        <v>7</v>
      </c>
      <c r="I1381" s="20">
        <v>22148</v>
      </c>
      <c r="J1381" s="20">
        <v>224</v>
      </c>
      <c r="K1381" s="12"/>
      <c r="L1381" s="20" t="str">
        <f t="shared" si="21"/>
        <v/>
      </c>
      <c r="M1381" s="33"/>
      <c r="N1381" s="1"/>
    </row>
    <row r="1382" spans="1:14" s="18" customFormat="1" x14ac:dyDescent="0.25">
      <c r="A1382" s="19" t="s">
        <v>12581</v>
      </c>
      <c r="B1382" s="42" t="s">
        <v>1198</v>
      </c>
      <c r="C1382" s="19" t="s">
        <v>5887</v>
      </c>
      <c r="D1382" s="19" t="s">
        <v>5888</v>
      </c>
      <c r="E1382" s="19" t="s">
        <v>10769</v>
      </c>
      <c r="F1382" s="44" t="s">
        <v>10423</v>
      </c>
      <c r="G1382" s="17" t="s">
        <v>10773</v>
      </c>
      <c r="H1382" s="20">
        <v>7</v>
      </c>
      <c r="I1382" s="20">
        <v>22148</v>
      </c>
      <c r="J1382" s="20">
        <v>224</v>
      </c>
      <c r="K1382" s="12"/>
      <c r="L1382" s="20" t="str">
        <f t="shared" si="21"/>
        <v/>
      </c>
      <c r="M1382" s="33"/>
      <c r="N1382" s="1"/>
    </row>
    <row r="1383" spans="1:14" s="18" customFormat="1" x14ac:dyDescent="0.25">
      <c r="A1383" s="19" t="s">
        <v>12582</v>
      </c>
      <c r="B1383" s="42" t="s">
        <v>1199</v>
      </c>
      <c r="C1383" s="19" t="s">
        <v>5889</v>
      </c>
      <c r="D1383" s="19" t="s">
        <v>5890</v>
      </c>
      <c r="E1383" s="19" t="s">
        <v>10769</v>
      </c>
      <c r="F1383" s="44" t="s">
        <v>10396</v>
      </c>
      <c r="G1383" s="17" t="s">
        <v>10771</v>
      </c>
      <c r="H1383" s="20">
        <v>7</v>
      </c>
      <c r="I1383" s="20">
        <v>22148</v>
      </c>
      <c r="J1383" s="20">
        <v>224</v>
      </c>
      <c r="K1383" s="12"/>
      <c r="L1383" s="20" t="str">
        <f t="shared" si="21"/>
        <v/>
      </c>
      <c r="M1383" s="33"/>
      <c r="N1383" s="1"/>
    </row>
    <row r="1384" spans="1:14" s="18" customFormat="1" x14ac:dyDescent="0.25">
      <c r="A1384" s="19" t="s">
        <v>12583</v>
      </c>
      <c r="B1384" s="42" t="s">
        <v>1200</v>
      </c>
      <c r="C1384" s="19" t="s">
        <v>5891</v>
      </c>
      <c r="D1384" s="19" t="s">
        <v>5892</v>
      </c>
      <c r="E1384" s="19" t="s">
        <v>10769</v>
      </c>
      <c r="F1384" s="44" t="s">
        <v>10446</v>
      </c>
      <c r="G1384" s="17" t="s">
        <v>10773</v>
      </c>
      <c r="H1384" s="20">
        <v>7</v>
      </c>
      <c r="I1384" s="20">
        <v>22148</v>
      </c>
      <c r="J1384" s="20">
        <v>224</v>
      </c>
      <c r="K1384" s="12"/>
      <c r="L1384" s="20" t="str">
        <f t="shared" si="21"/>
        <v/>
      </c>
      <c r="M1384" s="33"/>
      <c r="N1384" s="1"/>
    </row>
    <row r="1385" spans="1:14" s="18" customFormat="1" x14ac:dyDescent="0.25">
      <c r="A1385" s="19" t="s">
        <v>12584</v>
      </c>
      <c r="B1385" s="42" t="s">
        <v>1201</v>
      </c>
      <c r="C1385" s="19" t="s">
        <v>5893</v>
      </c>
      <c r="D1385" s="19" t="s">
        <v>5894</v>
      </c>
      <c r="E1385" s="19" t="s">
        <v>10769</v>
      </c>
      <c r="F1385" s="44" t="s">
        <v>10422</v>
      </c>
      <c r="G1385" s="17" t="s">
        <v>10773</v>
      </c>
      <c r="H1385" s="20">
        <v>7</v>
      </c>
      <c r="I1385" s="20">
        <v>22148</v>
      </c>
      <c r="J1385" s="20">
        <v>224</v>
      </c>
      <c r="K1385" s="12"/>
      <c r="L1385" s="20" t="str">
        <f t="shared" si="21"/>
        <v/>
      </c>
      <c r="M1385" s="33"/>
      <c r="N1385" s="1"/>
    </row>
    <row r="1386" spans="1:14" s="18" customFormat="1" x14ac:dyDescent="0.25">
      <c r="A1386" s="19" t="s">
        <v>12585</v>
      </c>
      <c r="B1386" s="42" t="s">
        <v>1202</v>
      </c>
      <c r="C1386" s="19" t="s">
        <v>5895</v>
      </c>
      <c r="D1386" s="19" t="s">
        <v>5896</v>
      </c>
      <c r="E1386" s="19" t="s">
        <v>10770</v>
      </c>
      <c r="F1386" s="44" t="s">
        <v>10460</v>
      </c>
      <c r="G1386" s="17" t="s">
        <v>10773</v>
      </c>
      <c r="H1386" s="20">
        <v>7</v>
      </c>
      <c r="I1386" s="20">
        <v>22148</v>
      </c>
      <c r="J1386" s="20">
        <v>224</v>
      </c>
      <c r="K1386" s="12"/>
      <c r="L1386" s="20" t="str">
        <f t="shared" si="21"/>
        <v/>
      </c>
      <c r="M1386" s="33"/>
      <c r="N1386" s="1"/>
    </row>
    <row r="1387" spans="1:14" s="18" customFormat="1" x14ac:dyDescent="0.25">
      <c r="A1387" s="19" t="s">
        <v>12586</v>
      </c>
      <c r="B1387" s="42" t="s">
        <v>1203</v>
      </c>
      <c r="C1387" s="19" t="s">
        <v>5897</v>
      </c>
      <c r="D1387" s="19" t="s">
        <v>5898</v>
      </c>
      <c r="E1387" s="19" t="s">
        <v>10770</v>
      </c>
      <c r="F1387" s="44" t="s">
        <v>10460</v>
      </c>
      <c r="G1387" s="17" t="s">
        <v>10773</v>
      </c>
      <c r="H1387" s="20">
        <v>7</v>
      </c>
      <c r="I1387" s="20">
        <v>22148</v>
      </c>
      <c r="J1387" s="20">
        <v>224</v>
      </c>
      <c r="K1387" s="12"/>
      <c r="L1387" s="20" t="str">
        <f t="shared" si="21"/>
        <v/>
      </c>
      <c r="M1387" s="33"/>
      <c r="N1387" s="1"/>
    </row>
    <row r="1388" spans="1:14" s="18" customFormat="1" x14ac:dyDescent="0.25">
      <c r="A1388" s="19" t="s">
        <v>12587</v>
      </c>
      <c r="B1388" s="42" t="s">
        <v>1204</v>
      </c>
      <c r="C1388" s="19" t="s">
        <v>5899</v>
      </c>
      <c r="D1388" s="19" t="s">
        <v>5900</v>
      </c>
      <c r="E1388" s="19" t="s">
        <v>10769</v>
      </c>
      <c r="F1388" s="44" t="s">
        <v>10422</v>
      </c>
      <c r="G1388" s="17" t="s">
        <v>10773</v>
      </c>
      <c r="H1388" s="20">
        <v>7</v>
      </c>
      <c r="I1388" s="20">
        <v>22148</v>
      </c>
      <c r="J1388" s="20">
        <v>224</v>
      </c>
      <c r="K1388" s="12"/>
      <c r="L1388" s="20" t="str">
        <f t="shared" si="21"/>
        <v/>
      </c>
      <c r="M1388" s="33"/>
      <c r="N1388" s="1"/>
    </row>
    <row r="1389" spans="1:14" s="18" customFormat="1" x14ac:dyDescent="0.25">
      <c r="A1389" s="19" t="s">
        <v>12588</v>
      </c>
      <c r="B1389" s="42" t="s">
        <v>1205</v>
      </c>
      <c r="C1389" s="19" t="s">
        <v>5901</v>
      </c>
      <c r="D1389" s="19" t="s">
        <v>5902</v>
      </c>
      <c r="E1389" s="19" t="s">
        <v>10338</v>
      </c>
      <c r="F1389" s="44" t="s">
        <v>10368</v>
      </c>
      <c r="G1389" s="17" t="s">
        <v>10773</v>
      </c>
      <c r="H1389" s="20">
        <v>7</v>
      </c>
      <c r="I1389" s="20">
        <v>22148</v>
      </c>
      <c r="J1389" s="20">
        <v>224</v>
      </c>
      <c r="K1389" s="12"/>
      <c r="L1389" s="20" t="str">
        <f t="shared" si="21"/>
        <v/>
      </c>
      <c r="M1389" s="33"/>
      <c r="N1389" s="1"/>
    </row>
    <row r="1390" spans="1:14" s="18" customFormat="1" x14ac:dyDescent="0.25">
      <c r="A1390" s="19" t="s">
        <v>12589</v>
      </c>
      <c r="B1390" s="42"/>
      <c r="C1390" s="19" t="s">
        <v>5903</v>
      </c>
      <c r="D1390" s="19" t="s">
        <v>5904</v>
      </c>
      <c r="E1390" s="19" t="s">
        <v>10338</v>
      </c>
      <c r="F1390" s="44" t="s">
        <v>10466</v>
      </c>
      <c r="G1390" s="17" t="s">
        <v>10771</v>
      </c>
      <c r="H1390" s="20">
        <v>7</v>
      </c>
      <c r="I1390" s="20">
        <v>22148</v>
      </c>
      <c r="J1390" s="20">
        <v>224</v>
      </c>
      <c r="K1390" s="12"/>
      <c r="L1390" s="20" t="str">
        <f t="shared" si="21"/>
        <v/>
      </c>
      <c r="M1390" s="33"/>
      <c r="N1390" s="1"/>
    </row>
    <row r="1391" spans="1:14" s="18" customFormat="1" x14ac:dyDescent="0.25">
      <c r="A1391" s="19" t="s">
        <v>12590</v>
      </c>
      <c r="B1391" s="42" t="s">
        <v>1206</v>
      </c>
      <c r="C1391" s="19" t="s">
        <v>5905</v>
      </c>
      <c r="D1391" s="19" t="s">
        <v>5906</v>
      </c>
      <c r="E1391" s="19" t="s">
        <v>10769</v>
      </c>
      <c r="F1391" s="44" t="s">
        <v>10466</v>
      </c>
      <c r="G1391" s="17" t="s">
        <v>10771</v>
      </c>
      <c r="H1391" s="20">
        <v>7</v>
      </c>
      <c r="I1391" s="20">
        <v>22148</v>
      </c>
      <c r="J1391" s="20">
        <v>224</v>
      </c>
      <c r="K1391" s="12"/>
      <c r="L1391" s="20" t="str">
        <f t="shared" si="21"/>
        <v/>
      </c>
      <c r="M1391" s="33"/>
      <c r="N1391" s="1"/>
    </row>
    <row r="1392" spans="1:14" s="18" customFormat="1" x14ac:dyDescent="0.25">
      <c r="A1392" s="19" t="s">
        <v>12591</v>
      </c>
      <c r="B1392" s="42" t="s">
        <v>1207</v>
      </c>
      <c r="C1392" s="19" t="s">
        <v>5907</v>
      </c>
      <c r="D1392" s="19" t="s">
        <v>5908</v>
      </c>
      <c r="E1392" s="19" t="s">
        <v>10769</v>
      </c>
      <c r="F1392" s="44" t="s">
        <v>10386</v>
      </c>
      <c r="G1392" s="17" t="s">
        <v>10771</v>
      </c>
      <c r="H1392" s="20">
        <v>7</v>
      </c>
      <c r="I1392" s="20">
        <v>22148</v>
      </c>
      <c r="J1392" s="20">
        <v>224</v>
      </c>
      <c r="K1392" s="12"/>
      <c r="L1392" s="20" t="str">
        <f t="shared" si="21"/>
        <v/>
      </c>
      <c r="M1392" s="33"/>
      <c r="N1392" s="1"/>
    </row>
    <row r="1393" spans="1:14" s="18" customFormat="1" x14ac:dyDescent="0.25">
      <c r="A1393" s="19" t="s">
        <v>12592</v>
      </c>
      <c r="B1393" s="42" t="s">
        <v>1208</v>
      </c>
      <c r="C1393" s="19" t="s">
        <v>5909</v>
      </c>
      <c r="D1393" s="19" t="s">
        <v>5910</v>
      </c>
      <c r="E1393" s="19" t="s">
        <v>10769</v>
      </c>
      <c r="F1393" s="44" t="s">
        <v>10471</v>
      </c>
      <c r="G1393" s="17" t="s">
        <v>10773</v>
      </c>
      <c r="H1393" s="20">
        <v>7</v>
      </c>
      <c r="I1393" s="20">
        <v>22148</v>
      </c>
      <c r="J1393" s="20">
        <v>224</v>
      </c>
      <c r="K1393" s="12"/>
      <c r="L1393" s="20" t="str">
        <f t="shared" si="21"/>
        <v/>
      </c>
      <c r="M1393" s="33"/>
      <c r="N1393" s="1"/>
    </row>
    <row r="1394" spans="1:14" s="18" customFormat="1" x14ac:dyDescent="0.25">
      <c r="A1394" s="19" t="s">
        <v>12593</v>
      </c>
      <c r="B1394" s="42" t="s">
        <v>1209</v>
      </c>
      <c r="C1394" s="19" t="s">
        <v>5911</v>
      </c>
      <c r="D1394" s="19" t="s">
        <v>5912</v>
      </c>
      <c r="E1394" s="19" t="s">
        <v>10769</v>
      </c>
      <c r="F1394" s="44" t="s">
        <v>10407</v>
      </c>
      <c r="G1394" s="17" t="s">
        <v>10773</v>
      </c>
      <c r="H1394" s="20">
        <v>7</v>
      </c>
      <c r="I1394" s="20">
        <v>22148</v>
      </c>
      <c r="J1394" s="20">
        <v>224</v>
      </c>
      <c r="K1394" s="12"/>
      <c r="L1394" s="20" t="str">
        <f t="shared" si="21"/>
        <v/>
      </c>
      <c r="M1394" s="33"/>
      <c r="N1394" s="1"/>
    </row>
    <row r="1395" spans="1:14" s="18" customFormat="1" x14ac:dyDescent="0.25">
      <c r="A1395" s="19" t="s">
        <v>12594</v>
      </c>
      <c r="B1395" s="42" t="s">
        <v>1210</v>
      </c>
      <c r="C1395" s="19" t="s">
        <v>5913</v>
      </c>
      <c r="D1395" s="19" t="s">
        <v>5914</v>
      </c>
      <c r="E1395" s="19" t="s">
        <v>10338</v>
      </c>
      <c r="F1395" s="44" t="s">
        <v>10487</v>
      </c>
      <c r="G1395" s="17" t="s">
        <v>10773</v>
      </c>
      <c r="H1395" s="20">
        <v>7</v>
      </c>
      <c r="I1395" s="20">
        <v>22148</v>
      </c>
      <c r="J1395" s="20">
        <v>224</v>
      </c>
      <c r="K1395" s="12"/>
      <c r="L1395" s="20" t="str">
        <f t="shared" si="21"/>
        <v/>
      </c>
      <c r="M1395" s="33"/>
      <c r="N1395" s="1"/>
    </row>
    <row r="1396" spans="1:14" s="18" customFormat="1" x14ac:dyDescent="0.25">
      <c r="A1396" s="19" t="s">
        <v>12595</v>
      </c>
      <c r="B1396" s="42" t="s">
        <v>1211</v>
      </c>
      <c r="C1396" s="19" t="s">
        <v>5915</v>
      </c>
      <c r="D1396" s="19" t="s">
        <v>5916</v>
      </c>
      <c r="E1396" s="19" t="s">
        <v>10769</v>
      </c>
      <c r="F1396" s="44" t="s">
        <v>10487</v>
      </c>
      <c r="G1396" s="17" t="s">
        <v>10773</v>
      </c>
      <c r="H1396" s="20">
        <v>7</v>
      </c>
      <c r="I1396" s="20">
        <v>22148</v>
      </c>
      <c r="J1396" s="20">
        <v>224</v>
      </c>
      <c r="K1396" s="12"/>
      <c r="L1396" s="20" t="str">
        <f t="shared" si="21"/>
        <v/>
      </c>
      <c r="M1396" s="33"/>
      <c r="N1396" s="1"/>
    </row>
    <row r="1397" spans="1:14" s="18" customFormat="1" x14ac:dyDescent="0.25">
      <c r="A1397" s="19" t="s">
        <v>12596</v>
      </c>
      <c r="B1397" s="42" t="s">
        <v>1212</v>
      </c>
      <c r="C1397" s="19" t="s">
        <v>5917</v>
      </c>
      <c r="D1397" s="19" t="s">
        <v>5918</v>
      </c>
      <c r="E1397" s="19" t="s">
        <v>10338</v>
      </c>
      <c r="F1397" s="44" t="s">
        <v>10487</v>
      </c>
      <c r="G1397" s="17" t="s">
        <v>10773</v>
      </c>
      <c r="H1397" s="20">
        <v>7</v>
      </c>
      <c r="I1397" s="20">
        <v>22148</v>
      </c>
      <c r="J1397" s="20">
        <v>224</v>
      </c>
      <c r="K1397" s="12"/>
      <c r="L1397" s="20" t="str">
        <f t="shared" si="21"/>
        <v/>
      </c>
      <c r="M1397" s="33"/>
      <c r="N1397" s="1"/>
    </row>
    <row r="1398" spans="1:14" s="18" customFormat="1" x14ac:dyDescent="0.25">
      <c r="A1398" s="19" t="s">
        <v>12597</v>
      </c>
      <c r="B1398" s="42" t="s">
        <v>1213</v>
      </c>
      <c r="C1398" s="19" t="s">
        <v>5919</v>
      </c>
      <c r="D1398" s="19" t="s">
        <v>5920</v>
      </c>
      <c r="E1398" s="19" t="s">
        <v>10338</v>
      </c>
      <c r="F1398" s="44" t="s">
        <v>10435</v>
      </c>
      <c r="G1398" s="17" t="s">
        <v>10773</v>
      </c>
      <c r="H1398" s="20">
        <v>7</v>
      </c>
      <c r="I1398" s="20">
        <v>22148</v>
      </c>
      <c r="J1398" s="20">
        <v>224</v>
      </c>
      <c r="K1398" s="12"/>
      <c r="L1398" s="20" t="str">
        <f t="shared" si="21"/>
        <v/>
      </c>
      <c r="M1398" s="33"/>
      <c r="N1398" s="1"/>
    </row>
    <row r="1399" spans="1:14" s="18" customFormat="1" x14ac:dyDescent="0.25">
      <c r="A1399" s="19" t="s">
        <v>12598</v>
      </c>
      <c r="B1399" s="42" t="s">
        <v>1214</v>
      </c>
      <c r="C1399" s="19" t="s">
        <v>5921</v>
      </c>
      <c r="D1399" s="19" t="s">
        <v>5922</v>
      </c>
      <c r="E1399" s="19" t="s">
        <v>10338</v>
      </c>
      <c r="F1399" s="44" t="s">
        <v>10435</v>
      </c>
      <c r="G1399" s="17" t="s">
        <v>10773</v>
      </c>
      <c r="H1399" s="20">
        <v>7</v>
      </c>
      <c r="I1399" s="20">
        <v>22148</v>
      </c>
      <c r="J1399" s="20">
        <v>224</v>
      </c>
      <c r="K1399" s="12"/>
      <c r="L1399" s="20" t="str">
        <f t="shared" si="21"/>
        <v/>
      </c>
      <c r="M1399" s="33"/>
      <c r="N1399" s="1"/>
    </row>
    <row r="1400" spans="1:14" s="18" customFormat="1" x14ac:dyDescent="0.25">
      <c r="A1400" s="19" t="s">
        <v>12599</v>
      </c>
      <c r="B1400" s="42" t="s">
        <v>1215</v>
      </c>
      <c r="C1400" s="19" t="s">
        <v>5923</v>
      </c>
      <c r="D1400" s="19" t="s">
        <v>5924</v>
      </c>
      <c r="E1400" s="19" t="s">
        <v>10769</v>
      </c>
      <c r="F1400" s="44" t="s">
        <v>10488</v>
      </c>
      <c r="G1400" s="17" t="s">
        <v>10773</v>
      </c>
      <c r="H1400" s="20">
        <v>7</v>
      </c>
      <c r="I1400" s="20">
        <v>22148</v>
      </c>
      <c r="J1400" s="20">
        <v>224</v>
      </c>
      <c r="K1400" s="12"/>
      <c r="L1400" s="20" t="str">
        <f t="shared" si="21"/>
        <v/>
      </c>
      <c r="M1400" s="33"/>
      <c r="N1400" s="1"/>
    </row>
    <row r="1401" spans="1:14" s="18" customFormat="1" x14ac:dyDescent="0.25">
      <c r="A1401" s="19" t="s">
        <v>12600</v>
      </c>
      <c r="B1401" s="42" t="s">
        <v>1216</v>
      </c>
      <c r="C1401" s="19" t="s">
        <v>5925</v>
      </c>
      <c r="D1401" s="19" t="s">
        <v>5926</v>
      </c>
      <c r="E1401" s="19" t="s">
        <v>10769</v>
      </c>
      <c r="F1401" s="44" t="s">
        <v>10413</v>
      </c>
      <c r="G1401" s="17" t="s">
        <v>10773</v>
      </c>
      <c r="H1401" s="20">
        <v>7</v>
      </c>
      <c r="I1401" s="20">
        <v>22148</v>
      </c>
      <c r="J1401" s="20">
        <v>224</v>
      </c>
      <c r="K1401" s="12"/>
      <c r="L1401" s="20" t="str">
        <f t="shared" si="21"/>
        <v/>
      </c>
      <c r="M1401" s="33"/>
      <c r="N1401" s="1"/>
    </row>
    <row r="1402" spans="1:14" s="18" customFormat="1" x14ac:dyDescent="0.25">
      <c r="A1402" s="19" t="s">
        <v>12601</v>
      </c>
      <c r="B1402" s="42" t="s">
        <v>1217</v>
      </c>
      <c r="C1402" s="19" t="s">
        <v>5927</v>
      </c>
      <c r="D1402" s="19" t="s">
        <v>5928</v>
      </c>
      <c r="E1402" s="19" t="s">
        <v>10769</v>
      </c>
      <c r="F1402" s="44" t="s">
        <v>10436</v>
      </c>
      <c r="G1402" s="17" t="s">
        <v>10773</v>
      </c>
      <c r="H1402" s="20">
        <v>7</v>
      </c>
      <c r="I1402" s="20">
        <v>22148</v>
      </c>
      <c r="J1402" s="20">
        <v>224</v>
      </c>
      <c r="K1402" s="12"/>
      <c r="L1402" s="20" t="str">
        <f t="shared" si="21"/>
        <v/>
      </c>
      <c r="M1402" s="33"/>
      <c r="N1402" s="1"/>
    </row>
    <row r="1403" spans="1:14" s="18" customFormat="1" x14ac:dyDescent="0.25">
      <c r="A1403" s="19" t="s">
        <v>12602</v>
      </c>
      <c r="B1403" s="42" t="s">
        <v>1218</v>
      </c>
      <c r="C1403" s="19" t="s">
        <v>5929</v>
      </c>
      <c r="D1403" s="19" t="s">
        <v>5930</v>
      </c>
      <c r="E1403" s="19" t="s">
        <v>10769</v>
      </c>
      <c r="F1403" s="44" t="s">
        <v>10460</v>
      </c>
      <c r="G1403" s="17" t="s">
        <v>10773</v>
      </c>
      <c r="H1403" s="20">
        <v>7</v>
      </c>
      <c r="I1403" s="20">
        <v>22148</v>
      </c>
      <c r="J1403" s="20">
        <v>224</v>
      </c>
      <c r="K1403" s="12"/>
      <c r="L1403" s="20" t="str">
        <f t="shared" si="21"/>
        <v/>
      </c>
      <c r="M1403" s="33"/>
      <c r="N1403" s="1"/>
    </row>
    <row r="1404" spans="1:14" s="18" customFormat="1" x14ac:dyDescent="0.25">
      <c r="A1404" s="19" t="s">
        <v>12603</v>
      </c>
      <c r="B1404" s="42" t="s">
        <v>1219</v>
      </c>
      <c r="C1404" s="19" t="s">
        <v>5931</v>
      </c>
      <c r="D1404" s="19" t="s">
        <v>5932</v>
      </c>
      <c r="E1404" s="19" t="s">
        <v>10338</v>
      </c>
      <c r="F1404" s="44" t="s">
        <v>10418</v>
      </c>
      <c r="G1404" s="17" t="s">
        <v>10771</v>
      </c>
      <c r="H1404" s="20">
        <v>7</v>
      </c>
      <c r="I1404" s="20">
        <v>22148</v>
      </c>
      <c r="J1404" s="20">
        <v>224</v>
      </c>
      <c r="K1404" s="12"/>
      <c r="L1404" s="20" t="str">
        <f t="shared" si="21"/>
        <v/>
      </c>
      <c r="M1404" s="33"/>
      <c r="N1404" s="1"/>
    </row>
    <row r="1405" spans="1:14" s="18" customFormat="1" x14ac:dyDescent="0.25">
      <c r="A1405" s="19" t="s">
        <v>12604</v>
      </c>
      <c r="B1405" s="42" t="s">
        <v>1220</v>
      </c>
      <c r="C1405" s="19" t="s">
        <v>5933</v>
      </c>
      <c r="D1405" s="19" t="s">
        <v>5934</v>
      </c>
      <c r="E1405" s="19" t="s">
        <v>10769</v>
      </c>
      <c r="F1405" s="44" t="s">
        <v>10489</v>
      </c>
      <c r="G1405" s="17" t="s">
        <v>10771</v>
      </c>
      <c r="H1405" s="20">
        <v>7</v>
      </c>
      <c r="I1405" s="20">
        <v>22148</v>
      </c>
      <c r="J1405" s="20">
        <v>224</v>
      </c>
      <c r="K1405" s="12"/>
      <c r="L1405" s="20" t="str">
        <f t="shared" si="21"/>
        <v/>
      </c>
      <c r="M1405" s="33"/>
      <c r="N1405" s="1"/>
    </row>
    <row r="1406" spans="1:14" s="18" customFormat="1" x14ac:dyDescent="0.25">
      <c r="A1406" s="19" t="s">
        <v>12605</v>
      </c>
      <c r="B1406" s="42" t="s">
        <v>1221</v>
      </c>
      <c r="C1406" s="19" t="s">
        <v>5935</v>
      </c>
      <c r="D1406" s="19" t="s">
        <v>5936</v>
      </c>
      <c r="E1406" s="19" t="s">
        <v>10769</v>
      </c>
      <c r="F1406" s="44" t="s">
        <v>10423</v>
      </c>
      <c r="G1406" s="17" t="s">
        <v>10773</v>
      </c>
      <c r="H1406" s="20">
        <v>7</v>
      </c>
      <c r="I1406" s="20">
        <v>22148</v>
      </c>
      <c r="J1406" s="20">
        <v>224</v>
      </c>
      <c r="K1406" s="12"/>
      <c r="L1406" s="20" t="str">
        <f t="shared" si="21"/>
        <v/>
      </c>
      <c r="M1406" s="33"/>
      <c r="N1406" s="1"/>
    </row>
    <row r="1407" spans="1:14" s="18" customFormat="1" x14ac:dyDescent="0.25">
      <c r="A1407" s="19" t="s">
        <v>12606</v>
      </c>
      <c r="B1407" s="42" t="s">
        <v>1222</v>
      </c>
      <c r="C1407" s="19" t="s">
        <v>5937</v>
      </c>
      <c r="D1407" s="19" t="s">
        <v>5938</v>
      </c>
      <c r="E1407" s="19" t="s">
        <v>10769</v>
      </c>
      <c r="F1407" s="44" t="s">
        <v>10422</v>
      </c>
      <c r="G1407" s="17" t="s">
        <v>10773</v>
      </c>
      <c r="H1407" s="20">
        <v>7</v>
      </c>
      <c r="I1407" s="20">
        <v>22148</v>
      </c>
      <c r="J1407" s="20">
        <v>224</v>
      </c>
      <c r="K1407" s="12"/>
      <c r="L1407" s="20" t="str">
        <f t="shared" si="21"/>
        <v/>
      </c>
      <c r="M1407" s="33"/>
      <c r="N1407" s="1"/>
    </row>
    <row r="1408" spans="1:14" s="18" customFormat="1" x14ac:dyDescent="0.25">
      <c r="A1408" s="19" t="s">
        <v>12607</v>
      </c>
      <c r="B1408" s="42" t="s">
        <v>1223</v>
      </c>
      <c r="C1408" s="19" t="s">
        <v>5939</v>
      </c>
      <c r="D1408" s="19" t="s">
        <v>5940</v>
      </c>
      <c r="E1408" s="19" t="s">
        <v>10769</v>
      </c>
      <c r="F1408" s="44" t="s">
        <v>10452</v>
      </c>
      <c r="G1408" s="17" t="s">
        <v>10773</v>
      </c>
      <c r="H1408" s="20">
        <v>7</v>
      </c>
      <c r="I1408" s="20">
        <v>22148</v>
      </c>
      <c r="J1408" s="20">
        <v>224</v>
      </c>
      <c r="K1408" s="12"/>
      <c r="L1408" s="20" t="str">
        <f t="shared" si="21"/>
        <v/>
      </c>
      <c r="M1408" s="33"/>
      <c r="N1408" s="1"/>
    </row>
    <row r="1409" spans="1:14" s="18" customFormat="1" x14ac:dyDescent="0.25">
      <c r="A1409" s="19" t="s">
        <v>12608</v>
      </c>
      <c r="B1409" s="42" t="s">
        <v>1224</v>
      </c>
      <c r="C1409" s="19" t="s">
        <v>5941</v>
      </c>
      <c r="D1409" s="19" t="s">
        <v>5942</v>
      </c>
      <c r="E1409" s="19" t="s">
        <v>10769</v>
      </c>
      <c r="F1409" s="44" t="s">
        <v>10422</v>
      </c>
      <c r="G1409" s="17" t="s">
        <v>10773</v>
      </c>
      <c r="H1409" s="20">
        <v>7</v>
      </c>
      <c r="I1409" s="20">
        <v>22148</v>
      </c>
      <c r="J1409" s="20">
        <v>224</v>
      </c>
      <c r="K1409" s="12"/>
      <c r="L1409" s="20" t="str">
        <f t="shared" si="21"/>
        <v/>
      </c>
      <c r="M1409" s="33"/>
      <c r="N1409" s="1"/>
    </row>
    <row r="1410" spans="1:14" s="18" customFormat="1" x14ac:dyDescent="0.25">
      <c r="A1410" s="19" t="s">
        <v>12609</v>
      </c>
      <c r="B1410" s="42" t="s">
        <v>1225</v>
      </c>
      <c r="C1410" s="19" t="s">
        <v>5943</v>
      </c>
      <c r="D1410" s="19" t="s">
        <v>5944</v>
      </c>
      <c r="E1410" s="19" t="s">
        <v>10769</v>
      </c>
      <c r="F1410" s="44" t="s">
        <v>10466</v>
      </c>
      <c r="G1410" s="17" t="s">
        <v>10771</v>
      </c>
      <c r="H1410" s="20">
        <v>7</v>
      </c>
      <c r="I1410" s="20">
        <v>22148</v>
      </c>
      <c r="J1410" s="20">
        <v>224</v>
      </c>
      <c r="K1410" s="12"/>
      <c r="L1410" s="20" t="str">
        <f t="shared" si="21"/>
        <v/>
      </c>
      <c r="M1410" s="33"/>
      <c r="N1410" s="1"/>
    </row>
    <row r="1411" spans="1:14" s="18" customFormat="1" x14ac:dyDescent="0.25">
      <c r="A1411" s="19" t="s">
        <v>12610</v>
      </c>
      <c r="B1411" s="42" t="s">
        <v>1226</v>
      </c>
      <c r="C1411" s="19" t="s">
        <v>5945</v>
      </c>
      <c r="D1411" s="19" t="s">
        <v>5946</v>
      </c>
      <c r="E1411" s="19" t="s">
        <v>10338</v>
      </c>
      <c r="F1411" s="44" t="s">
        <v>10479</v>
      </c>
      <c r="G1411" s="17" t="s">
        <v>10772</v>
      </c>
      <c r="H1411" s="20">
        <v>7</v>
      </c>
      <c r="I1411" s="20">
        <v>22148</v>
      </c>
      <c r="J1411" s="20">
        <v>224</v>
      </c>
      <c r="K1411" s="12"/>
      <c r="L1411" s="20" t="str">
        <f t="shared" ref="L1411:L1474" si="22">IF(K1411="UT",I1411,IF(K1411="RM",J1411*180,""))</f>
        <v/>
      </c>
      <c r="M1411" s="33"/>
      <c r="N1411" s="1"/>
    </row>
    <row r="1412" spans="1:14" s="18" customFormat="1" x14ac:dyDescent="0.25">
      <c r="A1412" s="19" t="s">
        <v>12611</v>
      </c>
      <c r="B1412" s="42"/>
      <c r="C1412" s="19" t="s">
        <v>5947</v>
      </c>
      <c r="D1412" s="19" t="s">
        <v>5948</v>
      </c>
      <c r="E1412" s="19" t="s">
        <v>10338</v>
      </c>
      <c r="F1412" s="44" t="s">
        <v>10384</v>
      </c>
      <c r="G1412" s="17" t="s">
        <v>10773</v>
      </c>
      <c r="H1412" s="20">
        <v>7</v>
      </c>
      <c r="I1412" s="20">
        <v>22148</v>
      </c>
      <c r="J1412" s="20">
        <v>224</v>
      </c>
      <c r="K1412" s="12"/>
      <c r="L1412" s="20" t="str">
        <f t="shared" si="22"/>
        <v/>
      </c>
      <c r="M1412" s="33"/>
      <c r="N1412" s="1"/>
    </row>
    <row r="1413" spans="1:14" s="18" customFormat="1" x14ac:dyDescent="0.25">
      <c r="A1413" s="19" t="s">
        <v>12612</v>
      </c>
      <c r="B1413" s="42" t="s">
        <v>1227</v>
      </c>
      <c r="C1413" s="19" t="s">
        <v>5949</v>
      </c>
      <c r="D1413" s="19" t="s">
        <v>5950</v>
      </c>
      <c r="E1413" s="19" t="s">
        <v>10769</v>
      </c>
      <c r="F1413" s="44" t="s">
        <v>10417</v>
      </c>
      <c r="G1413" s="17" t="s">
        <v>10771</v>
      </c>
      <c r="H1413" s="20">
        <v>7</v>
      </c>
      <c r="I1413" s="20">
        <v>22148</v>
      </c>
      <c r="J1413" s="20">
        <v>224</v>
      </c>
      <c r="K1413" s="12"/>
      <c r="L1413" s="20" t="str">
        <f t="shared" si="22"/>
        <v/>
      </c>
      <c r="M1413" s="33"/>
      <c r="N1413" s="1"/>
    </row>
    <row r="1414" spans="1:14" s="18" customFormat="1" x14ac:dyDescent="0.25">
      <c r="A1414" s="19" t="s">
        <v>12613</v>
      </c>
      <c r="B1414" s="42" t="s">
        <v>1228</v>
      </c>
      <c r="C1414" s="19" t="s">
        <v>5951</v>
      </c>
      <c r="D1414" s="19" t="s">
        <v>5952</v>
      </c>
      <c r="E1414" s="19" t="s">
        <v>10769</v>
      </c>
      <c r="F1414" s="44" t="s">
        <v>10438</v>
      </c>
      <c r="G1414" s="17" t="s">
        <v>10771</v>
      </c>
      <c r="H1414" s="20">
        <v>7</v>
      </c>
      <c r="I1414" s="20">
        <v>22148</v>
      </c>
      <c r="J1414" s="20">
        <v>224</v>
      </c>
      <c r="K1414" s="12"/>
      <c r="L1414" s="20" t="str">
        <f t="shared" si="22"/>
        <v/>
      </c>
      <c r="M1414" s="33"/>
      <c r="N1414" s="1"/>
    </row>
    <row r="1415" spans="1:14" s="18" customFormat="1" x14ac:dyDescent="0.25">
      <c r="A1415" s="19" t="s">
        <v>12614</v>
      </c>
      <c r="B1415" s="42" t="s">
        <v>1229</v>
      </c>
      <c r="C1415" s="19" t="s">
        <v>5953</v>
      </c>
      <c r="D1415" s="19" t="s">
        <v>5954</v>
      </c>
      <c r="E1415" s="19" t="s">
        <v>10769</v>
      </c>
      <c r="F1415" s="44" t="s">
        <v>10467</v>
      </c>
      <c r="G1415" s="17" t="s">
        <v>10772</v>
      </c>
      <c r="H1415" s="20">
        <v>7</v>
      </c>
      <c r="I1415" s="20">
        <v>22148</v>
      </c>
      <c r="J1415" s="20">
        <v>224</v>
      </c>
      <c r="K1415" s="12"/>
      <c r="L1415" s="20" t="str">
        <f t="shared" si="22"/>
        <v/>
      </c>
      <c r="M1415" s="33"/>
      <c r="N1415" s="1"/>
    </row>
    <row r="1416" spans="1:14" s="18" customFormat="1" x14ac:dyDescent="0.25">
      <c r="A1416" s="19" t="s">
        <v>12615</v>
      </c>
      <c r="B1416" s="42" t="s">
        <v>1230</v>
      </c>
      <c r="C1416" s="19" t="s">
        <v>5955</v>
      </c>
      <c r="D1416" s="19" t="s">
        <v>5956</v>
      </c>
      <c r="E1416" s="19" t="s">
        <v>10769</v>
      </c>
      <c r="F1416" s="44" t="s">
        <v>10422</v>
      </c>
      <c r="G1416" s="17" t="s">
        <v>10773</v>
      </c>
      <c r="H1416" s="20">
        <v>7</v>
      </c>
      <c r="I1416" s="20">
        <v>22148</v>
      </c>
      <c r="J1416" s="20">
        <v>224</v>
      </c>
      <c r="K1416" s="12"/>
      <c r="L1416" s="20" t="str">
        <f t="shared" si="22"/>
        <v/>
      </c>
      <c r="M1416" s="33"/>
      <c r="N1416" s="1"/>
    </row>
    <row r="1417" spans="1:14" s="18" customFormat="1" x14ac:dyDescent="0.25">
      <c r="A1417" s="19" t="s">
        <v>12616</v>
      </c>
      <c r="B1417" s="42" t="s">
        <v>1231</v>
      </c>
      <c r="C1417" s="19" t="s">
        <v>5957</v>
      </c>
      <c r="D1417" s="19" t="s">
        <v>5958</v>
      </c>
      <c r="E1417" s="19" t="s">
        <v>10769</v>
      </c>
      <c r="F1417" s="44" t="s">
        <v>10468</v>
      </c>
      <c r="G1417" s="17" t="s">
        <v>10772</v>
      </c>
      <c r="H1417" s="20">
        <v>7</v>
      </c>
      <c r="I1417" s="20">
        <v>22148</v>
      </c>
      <c r="J1417" s="20">
        <v>224</v>
      </c>
      <c r="K1417" s="12"/>
      <c r="L1417" s="20" t="str">
        <f t="shared" si="22"/>
        <v/>
      </c>
      <c r="M1417" s="33"/>
      <c r="N1417" s="1"/>
    </row>
    <row r="1418" spans="1:14" s="18" customFormat="1" x14ac:dyDescent="0.25">
      <c r="A1418" s="19" t="s">
        <v>12617</v>
      </c>
      <c r="B1418" s="42" t="s">
        <v>1232</v>
      </c>
      <c r="C1418" s="19" t="s">
        <v>5959</v>
      </c>
      <c r="D1418" s="19" t="s">
        <v>5960</v>
      </c>
      <c r="E1418" s="19" t="s">
        <v>10769</v>
      </c>
      <c r="F1418" s="44" t="s">
        <v>10483</v>
      </c>
      <c r="G1418" s="17" t="s">
        <v>10773</v>
      </c>
      <c r="H1418" s="20">
        <v>7</v>
      </c>
      <c r="I1418" s="20">
        <v>22148</v>
      </c>
      <c r="J1418" s="20">
        <v>224</v>
      </c>
      <c r="K1418" s="12"/>
      <c r="L1418" s="20" t="str">
        <f t="shared" si="22"/>
        <v/>
      </c>
      <c r="M1418" s="33"/>
      <c r="N1418" s="1"/>
    </row>
    <row r="1419" spans="1:14" s="18" customFormat="1" x14ac:dyDescent="0.25">
      <c r="A1419" s="19" t="s">
        <v>12618</v>
      </c>
      <c r="B1419" s="42" t="s">
        <v>1233</v>
      </c>
      <c r="C1419" s="19" t="s">
        <v>5961</v>
      </c>
      <c r="D1419" s="19" t="s">
        <v>5962</v>
      </c>
      <c r="E1419" s="19" t="s">
        <v>10769</v>
      </c>
      <c r="F1419" s="44" t="s">
        <v>10490</v>
      </c>
      <c r="G1419" s="17" t="s">
        <v>10773</v>
      </c>
      <c r="H1419" s="20">
        <v>7</v>
      </c>
      <c r="I1419" s="20">
        <v>22148</v>
      </c>
      <c r="J1419" s="20">
        <v>224</v>
      </c>
      <c r="K1419" s="12"/>
      <c r="L1419" s="20" t="str">
        <f t="shared" si="22"/>
        <v/>
      </c>
      <c r="M1419" s="33"/>
      <c r="N1419" s="1"/>
    </row>
    <row r="1420" spans="1:14" s="18" customFormat="1" x14ac:dyDescent="0.25">
      <c r="A1420" s="19" t="s">
        <v>12619</v>
      </c>
      <c r="B1420" s="42" t="s">
        <v>1234</v>
      </c>
      <c r="C1420" s="19" t="s">
        <v>5963</v>
      </c>
      <c r="D1420" s="19" t="s">
        <v>5964</v>
      </c>
      <c r="E1420" s="19" t="s">
        <v>10769</v>
      </c>
      <c r="F1420" s="44" t="s">
        <v>10342</v>
      </c>
      <c r="G1420" s="17" t="s">
        <v>10773</v>
      </c>
      <c r="H1420" s="20">
        <v>7</v>
      </c>
      <c r="I1420" s="20">
        <v>22148</v>
      </c>
      <c r="J1420" s="20">
        <v>224</v>
      </c>
      <c r="K1420" s="12"/>
      <c r="L1420" s="20" t="str">
        <f t="shared" si="22"/>
        <v/>
      </c>
      <c r="M1420" s="33"/>
      <c r="N1420" s="1"/>
    </row>
    <row r="1421" spans="1:14" s="18" customFormat="1" x14ac:dyDescent="0.25">
      <c r="A1421" s="19" t="s">
        <v>12620</v>
      </c>
      <c r="B1421" s="42" t="s">
        <v>1235</v>
      </c>
      <c r="C1421" s="19" t="s">
        <v>5965</v>
      </c>
      <c r="D1421" s="19" t="s">
        <v>5966</v>
      </c>
      <c r="E1421" s="19" t="s">
        <v>10769</v>
      </c>
      <c r="F1421" s="44" t="s">
        <v>10465</v>
      </c>
      <c r="G1421" s="17" t="s">
        <v>10772</v>
      </c>
      <c r="H1421" s="20">
        <v>7</v>
      </c>
      <c r="I1421" s="20">
        <v>22148</v>
      </c>
      <c r="J1421" s="20">
        <v>224</v>
      </c>
      <c r="K1421" s="12"/>
      <c r="L1421" s="20" t="str">
        <f t="shared" si="22"/>
        <v/>
      </c>
      <c r="M1421" s="33"/>
      <c r="N1421" s="1"/>
    </row>
    <row r="1422" spans="1:14" s="18" customFormat="1" x14ac:dyDescent="0.25">
      <c r="A1422" s="19" t="s">
        <v>12621</v>
      </c>
      <c r="B1422" s="42" t="s">
        <v>1236</v>
      </c>
      <c r="C1422" s="19" t="s">
        <v>5967</v>
      </c>
      <c r="D1422" s="19" t="s">
        <v>5968</v>
      </c>
      <c r="E1422" s="19" t="s">
        <v>10769</v>
      </c>
      <c r="F1422" s="44" t="s">
        <v>10422</v>
      </c>
      <c r="G1422" s="17" t="s">
        <v>10773</v>
      </c>
      <c r="H1422" s="20">
        <v>7</v>
      </c>
      <c r="I1422" s="20">
        <v>22148</v>
      </c>
      <c r="J1422" s="20">
        <v>224</v>
      </c>
      <c r="K1422" s="12"/>
      <c r="L1422" s="20" t="str">
        <f t="shared" si="22"/>
        <v/>
      </c>
      <c r="M1422" s="33"/>
      <c r="N1422" s="1"/>
    </row>
    <row r="1423" spans="1:14" s="18" customFormat="1" x14ac:dyDescent="0.25">
      <c r="A1423" s="19" t="s">
        <v>12622</v>
      </c>
      <c r="B1423" s="42" t="s">
        <v>1237</v>
      </c>
      <c r="C1423" s="19" t="s">
        <v>5969</v>
      </c>
      <c r="D1423" s="19" t="s">
        <v>5970</v>
      </c>
      <c r="E1423" s="19" t="s">
        <v>10769</v>
      </c>
      <c r="F1423" s="44" t="s">
        <v>10465</v>
      </c>
      <c r="G1423" s="17" t="s">
        <v>10772</v>
      </c>
      <c r="H1423" s="20">
        <v>7</v>
      </c>
      <c r="I1423" s="20">
        <v>22148</v>
      </c>
      <c r="J1423" s="20">
        <v>224</v>
      </c>
      <c r="K1423" s="12"/>
      <c r="L1423" s="20" t="str">
        <f t="shared" si="22"/>
        <v/>
      </c>
      <c r="M1423" s="33"/>
      <c r="N1423" s="1"/>
    </row>
    <row r="1424" spans="1:14" s="18" customFormat="1" x14ac:dyDescent="0.25">
      <c r="A1424" s="19" t="s">
        <v>12623</v>
      </c>
      <c r="B1424" s="42"/>
      <c r="C1424" s="19" t="s">
        <v>5971</v>
      </c>
      <c r="D1424" s="19" t="s">
        <v>5972</v>
      </c>
      <c r="E1424" s="19" t="s">
        <v>10338</v>
      </c>
      <c r="F1424" s="44" t="s">
        <v>10376</v>
      </c>
      <c r="G1424" s="17" t="s">
        <v>10771</v>
      </c>
      <c r="H1424" s="20">
        <v>7</v>
      </c>
      <c r="I1424" s="20">
        <v>22148</v>
      </c>
      <c r="J1424" s="20">
        <v>224</v>
      </c>
      <c r="K1424" s="12"/>
      <c r="L1424" s="20" t="str">
        <f t="shared" si="22"/>
        <v/>
      </c>
      <c r="M1424" s="33"/>
      <c r="N1424" s="1"/>
    </row>
    <row r="1425" spans="1:14" s="18" customFormat="1" x14ac:dyDescent="0.25">
      <c r="A1425" s="19" t="s">
        <v>12624</v>
      </c>
      <c r="B1425" s="42"/>
      <c r="C1425" s="19" t="s">
        <v>5973</v>
      </c>
      <c r="D1425" s="19" t="s">
        <v>5974</v>
      </c>
      <c r="E1425" s="19" t="s">
        <v>10338</v>
      </c>
      <c r="F1425" s="44" t="s">
        <v>10486</v>
      </c>
      <c r="G1425" s="17" t="s">
        <v>10773</v>
      </c>
      <c r="H1425" s="20">
        <v>7</v>
      </c>
      <c r="I1425" s="20">
        <v>22148</v>
      </c>
      <c r="J1425" s="20">
        <v>224</v>
      </c>
      <c r="K1425" s="12"/>
      <c r="L1425" s="20" t="str">
        <f t="shared" si="22"/>
        <v/>
      </c>
      <c r="M1425" s="33"/>
      <c r="N1425" s="1"/>
    </row>
    <row r="1426" spans="1:14" s="18" customFormat="1" x14ac:dyDescent="0.25">
      <c r="A1426" s="19" t="s">
        <v>12625</v>
      </c>
      <c r="B1426" s="42" t="s">
        <v>1238</v>
      </c>
      <c r="C1426" s="19" t="s">
        <v>5975</v>
      </c>
      <c r="D1426" s="19" t="s">
        <v>5976</v>
      </c>
      <c r="E1426" s="19" t="s">
        <v>10769</v>
      </c>
      <c r="F1426" s="44" t="s">
        <v>10462</v>
      </c>
      <c r="G1426" s="17" t="s">
        <v>10772</v>
      </c>
      <c r="H1426" s="20">
        <v>7</v>
      </c>
      <c r="I1426" s="20">
        <v>22148</v>
      </c>
      <c r="J1426" s="20">
        <v>224</v>
      </c>
      <c r="K1426" s="12"/>
      <c r="L1426" s="20" t="str">
        <f t="shared" si="22"/>
        <v/>
      </c>
      <c r="M1426" s="33"/>
      <c r="N1426" s="1"/>
    </row>
    <row r="1427" spans="1:14" s="18" customFormat="1" x14ac:dyDescent="0.25">
      <c r="A1427" s="19" t="s">
        <v>12626</v>
      </c>
      <c r="B1427" s="42" t="s">
        <v>1239</v>
      </c>
      <c r="C1427" s="19" t="s">
        <v>5977</v>
      </c>
      <c r="D1427" s="19" t="s">
        <v>5978</v>
      </c>
      <c r="E1427" s="19" t="s">
        <v>10338</v>
      </c>
      <c r="F1427" s="44" t="s">
        <v>10486</v>
      </c>
      <c r="G1427" s="17" t="s">
        <v>10773</v>
      </c>
      <c r="H1427" s="20">
        <v>7</v>
      </c>
      <c r="I1427" s="20">
        <v>22148</v>
      </c>
      <c r="J1427" s="20">
        <v>224</v>
      </c>
      <c r="K1427" s="12"/>
      <c r="L1427" s="20" t="str">
        <f t="shared" si="22"/>
        <v/>
      </c>
      <c r="M1427" s="33"/>
      <c r="N1427" s="1"/>
    </row>
    <row r="1428" spans="1:14" s="18" customFormat="1" x14ac:dyDescent="0.25">
      <c r="A1428" s="19" t="s">
        <v>12627</v>
      </c>
      <c r="B1428" s="42" t="s">
        <v>1240</v>
      </c>
      <c r="C1428" s="19" t="s">
        <v>5979</v>
      </c>
      <c r="D1428" s="19" t="s">
        <v>5980</v>
      </c>
      <c r="E1428" s="19" t="s">
        <v>10769</v>
      </c>
      <c r="F1428" s="44" t="s">
        <v>10423</v>
      </c>
      <c r="G1428" s="17" t="s">
        <v>10773</v>
      </c>
      <c r="H1428" s="20">
        <v>7</v>
      </c>
      <c r="I1428" s="20">
        <v>22148</v>
      </c>
      <c r="J1428" s="20">
        <v>224</v>
      </c>
      <c r="K1428" s="12"/>
      <c r="L1428" s="20" t="str">
        <f t="shared" si="22"/>
        <v/>
      </c>
      <c r="M1428" s="33"/>
      <c r="N1428" s="1"/>
    </row>
    <row r="1429" spans="1:14" s="18" customFormat="1" x14ac:dyDescent="0.25">
      <c r="A1429" s="19" t="s">
        <v>12628</v>
      </c>
      <c r="B1429" s="42" t="s">
        <v>1241</v>
      </c>
      <c r="C1429" s="19" t="s">
        <v>5981</v>
      </c>
      <c r="D1429" s="19" t="s">
        <v>5982</v>
      </c>
      <c r="E1429" s="19" t="s">
        <v>10769</v>
      </c>
      <c r="F1429" s="44" t="s">
        <v>10420</v>
      </c>
      <c r="G1429" s="17" t="s">
        <v>10773</v>
      </c>
      <c r="H1429" s="20">
        <v>7</v>
      </c>
      <c r="I1429" s="20">
        <v>22148</v>
      </c>
      <c r="J1429" s="20">
        <v>224</v>
      </c>
      <c r="K1429" s="12"/>
      <c r="L1429" s="20" t="str">
        <f t="shared" si="22"/>
        <v/>
      </c>
      <c r="M1429" s="33"/>
      <c r="N1429" s="1"/>
    </row>
    <row r="1430" spans="1:14" s="18" customFormat="1" x14ac:dyDescent="0.25">
      <c r="A1430" s="19" t="s">
        <v>12629</v>
      </c>
      <c r="B1430" s="42"/>
      <c r="C1430" s="19" t="s">
        <v>5983</v>
      </c>
      <c r="D1430" s="19" t="s">
        <v>5984</v>
      </c>
      <c r="E1430" s="19" t="s">
        <v>10338</v>
      </c>
      <c r="F1430" s="44" t="s">
        <v>10356</v>
      </c>
      <c r="G1430" s="17" t="s">
        <v>10773</v>
      </c>
      <c r="H1430" s="20">
        <v>7</v>
      </c>
      <c r="I1430" s="20">
        <v>22148</v>
      </c>
      <c r="J1430" s="20">
        <v>224</v>
      </c>
      <c r="K1430" s="12"/>
      <c r="L1430" s="20" t="str">
        <f t="shared" si="22"/>
        <v/>
      </c>
      <c r="M1430" s="33"/>
      <c r="N1430" s="1"/>
    </row>
    <row r="1431" spans="1:14" s="18" customFormat="1" x14ac:dyDescent="0.25">
      <c r="A1431" s="19" t="s">
        <v>12630</v>
      </c>
      <c r="B1431" s="42" t="s">
        <v>1242</v>
      </c>
      <c r="C1431" s="19" t="s">
        <v>5985</v>
      </c>
      <c r="D1431" s="19" t="s">
        <v>5986</v>
      </c>
      <c r="E1431" s="19" t="s">
        <v>10338</v>
      </c>
      <c r="F1431" s="44" t="s">
        <v>10356</v>
      </c>
      <c r="G1431" s="17" t="s">
        <v>10773</v>
      </c>
      <c r="H1431" s="20">
        <v>7</v>
      </c>
      <c r="I1431" s="20">
        <v>22148</v>
      </c>
      <c r="J1431" s="20">
        <v>224</v>
      </c>
      <c r="K1431" s="12"/>
      <c r="L1431" s="20" t="str">
        <f t="shared" si="22"/>
        <v/>
      </c>
      <c r="M1431" s="33"/>
      <c r="N1431" s="1"/>
    </row>
    <row r="1432" spans="1:14" s="18" customFormat="1" x14ac:dyDescent="0.25">
      <c r="A1432" s="19" t="s">
        <v>12631</v>
      </c>
      <c r="B1432" s="42" t="s">
        <v>1243</v>
      </c>
      <c r="C1432" s="19" t="s">
        <v>5987</v>
      </c>
      <c r="D1432" s="19" t="s">
        <v>5988</v>
      </c>
      <c r="E1432" s="19" t="s">
        <v>10769</v>
      </c>
      <c r="F1432" s="44" t="s">
        <v>10418</v>
      </c>
      <c r="G1432" s="17" t="s">
        <v>10771</v>
      </c>
      <c r="H1432" s="20">
        <v>7</v>
      </c>
      <c r="I1432" s="20">
        <v>22148</v>
      </c>
      <c r="J1432" s="20">
        <v>224</v>
      </c>
      <c r="K1432" s="12"/>
      <c r="L1432" s="20" t="str">
        <f t="shared" si="22"/>
        <v/>
      </c>
      <c r="M1432" s="33"/>
      <c r="N1432" s="1"/>
    </row>
    <row r="1433" spans="1:14" s="18" customFormat="1" x14ac:dyDescent="0.25">
      <c r="A1433" s="19" t="s">
        <v>12632</v>
      </c>
      <c r="B1433" s="42" t="s">
        <v>1244</v>
      </c>
      <c r="C1433" s="19" t="s">
        <v>5989</v>
      </c>
      <c r="D1433" s="19" t="s">
        <v>5990</v>
      </c>
      <c r="E1433" s="19" t="s">
        <v>10769</v>
      </c>
      <c r="F1433" s="44" t="s">
        <v>10491</v>
      </c>
      <c r="G1433" s="17" t="s">
        <v>10771</v>
      </c>
      <c r="H1433" s="20">
        <v>7</v>
      </c>
      <c r="I1433" s="20">
        <v>22148</v>
      </c>
      <c r="J1433" s="20">
        <v>224</v>
      </c>
      <c r="K1433" s="12"/>
      <c r="L1433" s="20" t="str">
        <f t="shared" si="22"/>
        <v/>
      </c>
      <c r="M1433" s="33"/>
      <c r="N1433" s="1"/>
    </row>
    <row r="1434" spans="1:14" s="18" customFormat="1" x14ac:dyDescent="0.25">
      <c r="A1434" s="19" t="s">
        <v>12633</v>
      </c>
      <c r="B1434" s="42" t="s">
        <v>1245</v>
      </c>
      <c r="C1434" s="19" t="s">
        <v>5991</v>
      </c>
      <c r="D1434" s="19" t="s">
        <v>5992</v>
      </c>
      <c r="E1434" s="19" t="s">
        <v>10769</v>
      </c>
      <c r="F1434" s="44" t="s">
        <v>10433</v>
      </c>
      <c r="G1434" s="17" t="s">
        <v>10772</v>
      </c>
      <c r="H1434" s="20">
        <v>6</v>
      </c>
      <c r="I1434" s="20">
        <v>18984</v>
      </c>
      <c r="J1434" s="20">
        <v>192</v>
      </c>
      <c r="K1434" s="12"/>
      <c r="L1434" s="20" t="str">
        <f t="shared" si="22"/>
        <v/>
      </c>
      <c r="M1434" s="33"/>
      <c r="N1434" s="1"/>
    </row>
    <row r="1435" spans="1:14" s="18" customFormat="1" x14ac:dyDescent="0.25">
      <c r="A1435" s="19" t="s">
        <v>12634</v>
      </c>
      <c r="B1435" s="42" t="s">
        <v>1246</v>
      </c>
      <c r="C1435" s="19" t="s">
        <v>5993</v>
      </c>
      <c r="D1435" s="19" t="s">
        <v>5994</v>
      </c>
      <c r="E1435" s="19" t="s">
        <v>10769</v>
      </c>
      <c r="F1435" s="44" t="s">
        <v>10478</v>
      </c>
      <c r="G1435" s="17" t="s">
        <v>10773</v>
      </c>
      <c r="H1435" s="20">
        <v>6</v>
      </c>
      <c r="I1435" s="20">
        <v>18984</v>
      </c>
      <c r="J1435" s="20">
        <v>192</v>
      </c>
      <c r="K1435" s="12"/>
      <c r="L1435" s="20" t="str">
        <f t="shared" si="22"/>
        <v/>
      </c>
      <c r="M1435" s="33"/>
      <c r="N1435" s="1"/>
    </row>
    <row r="1436" spans="1:14" s="18" customFormat="1" x14ac:dyDescent="0.25">
      <c r="A1436" s="19" t="s">
        <v>12635</v>
      </c>
      <c r="B1436" s="42" t="s">
        <v>1247</v>
      </c>
      <c r="C1436" s="19" t="s">
        <v>5995</v>
      </c>
      <c r="D1436" s="19" t="s">
        <v>5996</v>
      </c>
      <c r="E1436" s="19" t="s">
        <v>10769</v>
      </c>
      <c r="F1436" s="44" t="s">
        <v>10439</v>
      </c>
      <c r="G1436" s="17" t="s">
        <v>10772</v>
      </c>
      <c r="H1436" s="20">
        <v>6</v>
      </c>
      <c r="I1436" s="20">
        <v>18984</v>
      </c>
      <c r="J1436" s="20">
        <v>192</v>
      </c>
      <c r="K1436" s="12"/>
      <c r="L1436" s="20" t="str">
        <f t="shared" si="22"/>
        <v/>
      </c>
      <c r="M1436" s="33"/>
      <c r="N1436" s="1"/>
    </row>
    <row r="1437" spans="1:14" s="18" customFormat="1" x14ac:dyDescent="0.25">
      <c r="A1437" s="19" t="s">
        <v>12636</v>
      </c>
      <c r="B1437" s="42" t="s">
        <v>1248</v>
      </c>
      <c r="C1437" s="19" t="s">
        <v>5997</v>
      </c>
      <c r="D1437" s="19" t="s">
        <v>5998</v>
      </c>
      <c r="E1437" s="19" t="s">
        <v>10769</v>
      </c>
      <c r="F1437" s="44" t="s">
        <v>10492</v>
      </c>
      <c r="G1437" s="17" t="s">
        <v>10773</v>
      </c>
      <c r="H1437" s="20">
        <v>6</v>
      </c>
      <c r="I1437" s="20">
        <v>18984</v>
      </c>
      <c r="J1437" s="20">
        <v>192</v>
      </c>
      <c r="K1437" s="12"/>
      <c r="L1437" s="20" t="str">
        <f t="shared" si="22"/>
        <v/>
      </c>
      <c r="M1437" s="33"/>
      <c r="N1437" s="1"/>
    </row>
    <row r="1438" spans="1:14" s="18" customFormat="1" x14ac:dyDescent="0.25">
      <c r="A1438" s="19" t="s">
        <v>12637</v>
      </c>
      <c r="B1438" s="42" t="s">
        <v>1249</v>
      </c>
      <c r="C1438" s="19" t="s">
        <v>5999</v>
      </c>
      <c r="D1438" s="19" t="s">
        <v>6000</v>
      </c>
      <c r="E1438" s="19" t="s">
        <v>10769</v>
      </c>
      <c r="F1438" s="44" t="s">
        <v>10410</v>
      </c>
      <c r="G1438" s="17" t="s">
        <v>10773</v>
      </c>
      <c r="H1438" s="20">
        <v>6</v>
      </c>
      <c r="I1438" s="20">
        <v>18984</v>
      </c>
      <c r="J1438" s="20">
        <v>192</v>
      </c>
      <c r="K1438" s="12"/>
      <c r="L1438" s="20" t="str">
        <f t="shared" si="22"/>
        <v/>
      </c>
      <c r="M1438" s="33"/>
      <c r="N1438" s="1"/>
    </row>
    <row r="1439" spans="1:14" s="18" customFormat="1" x14ac:dyDescent="0.25">
      <c r="A1439" s="19" t="s">
        <v>12638</v>
      </c>
      <c r="B1439" s="42" t="s">
        <v>1250</v>
      </c>
      <c r="C1439" s="19" t="s">
        <v>6001</v>
      </c>
      <c r="D1439" s="19" t="s">
        <v>6002</v>
      </c>
      <c r="E1439" s="19" t="s">
        <v>10769</v>
      </c>
      <c r="F1439" s="44" t="s">
        <v>10422</v>
      </c>
      <c r="G1439" s="17" t="s">
        <v>10773</v>
      </c>
      <c r="H1439" s="20">
        <v>6</v>
      </c>
      <c r="I1439" s="20">
        <v>18984</v>
      </c>
      <c r="J1439" s="20">
        <v>192</v>
      </c>
      <c r="K1439" s="12"/>
      <c r="L1439" s="20" t="str">
        <f t="shared" si="22"/>
        <v/>
      </c>
      <c r="M1439" s="33"/>
      <c r="N1439" s="1"/>
    </row>
    <row r="1440" spans="1:14" s="18" customFormat="1" x14ac:dyDescent="0.25">
      <c r="A1440" s="19" t="s">
        <v>12639</v>
      </c>
      <c r="B1440" s="42"/>
      <c r="C1440" s="19" t="s">
        <v>6003</v>
      </c>
      <c r="D1440" s="19" t="s">
        <v>6004</v>
      </c>
      <c r="E1440" s="19" t="s">
        <v>10338</v>
      </c>
      <c r="F1440" s="44" t="s">
        <v>10433</v>
      </c>
      <c r="G1440" s="17" t="s">
        <v>10772</v>
      </c>
      <c r="H1440" s="20">
        <v>6</v>
      </c>
      <c r="I1440" s="20">
        <v>18984</v>
      </c>
      <c r="J1440" s="20">
        <v>192</v>
      </c>
      <c r="K1440" s="12"/>
      <c r="L1440" s="20" t="str">
        <f t="shared" si="22"/>
        <v/>
      </c>
      <c r="M1440" s="33"/>
      <c r="N1440" s="1"/>
    </row>
    <row r="1441" spans="1:14" s="18" customFormat="1" x14ac:dyDescent="0.25">
      <c r="A1441" s="19" t="s">
        <v>12640</v>
      </c>
      <c r="B1441" s="42" t="s">
        <v>1251</v>
      </c>
      <c r="C1441" s="19" t="s">
        <v>6005</v>
      </c>
      <c r="D1441" s="19" t="s">
        <v>6006</v>
      </c>
      <c r="E1441" s="19" t="s">
        <v>10769</v>
      </c>
      <c r="F1441" s="44" t="s">
        <v>10491</v>
      </c>
      <c r="G1441" s="17" t="s">
        <v>10771</v>
      </c>
      <c r="H1441" s="20">
        <v>6</v>
      </c>
      <c r="I1441" s="20">
        <v>18984</v>
      </c>
      <c r="J1441" s="20">
        <v>192</v>
      </c>
      <c r="K1441" s="12"/>
      <c r="L1441" s="20" t="str">
        <f t="shared" si="22"/>
        <v/>
      </c>
      <c r="M1441" s="33"/>
      <c r="N1441" s="1"/>
    </row>
    <row r="1442" spans="1:14" s="18" customFormat="1" x14ac:dyDescent="0.25">
      <c r="A1442" s="19" t="s">
        <v>12641</v>
      </c>
      <c r="B1442" s="42"/>
      <c r="C1442" s="19" t="s">
        <v>6007</v>
      </c>
      <c r="D1442" s="19" t="s">
        <v>6008</v>
      </c>
      <c r="E1442" s="19" t="s">
        <v>10338</v>
      </c>
      <c r="F1442" s="44" t="s">
        <v>10422</v>
      </c>
      <c r="G1442" s="17" t="s">
        <v>10773</v>
      </c>
      <c r="H1442" s="20">
        <v>6</v>
      </c>
      <c r="I1442" s="20">
        <v>18984</v>
      </c>
      <c r="J1442" s="20">
        <v>192</v>
      </c>
      <c r="K1442" s="12"/>
      <c r="L1442" s="20" t="str">
        <f t="shared" si="22"/>
        <v/>
      </c>
      <c r="M1442" s="33"/>
      <c r="N1442" s="1"/>
    </row>
    <row r="1443" spans="1:14" s="18" customFormat="1" x14ac:dyDescent="0.25">
      <c r="A1443" s="19" t="s">
        <v>12642</v>
      </c>
      <c r="B1443" s="42" t="s">
        <v>1252</v>
      </c>
      <c r="C1443" s="19" t="s">
        <v>6009</v>
      </c>
      <c r="D1443" s="19" t="s">
        <v>6010</v>
      </c>
      <c r="E1443" s="19" t="s">
        <v>10769</v>
      </c>
      <c r="F1443" s="44" t="s">
        <v>10387</v>
      </c>
      <c r="G1443" s="17" t="s">
        <v>10773</v>
      </c>
      <c r="H1443" s="20">
        <v>6</v>
      </c>
      <c r="I1443" s="20">
        <v>18984</v>
      </c>
      <c r="J1443" s="20">
        <v>192</v>
      </c>
      <c r="K1443" s="12"/>
      <c r="L1443" s="20" t="str">
        <f t="shared" si="22"/>
        <v/>
      </c>
      <c r="M1443" s="33"/>
      <c r="N1443" s="1"/>
    </row>
    <row r="1444" spans="1:14" s="18" customFormat="1" x14ac:dyDescent="0.25">
      <c r="A1444" s="19" t="s">
        <v>12643</v>
      </c>
      <c r="B1444" s="42" t="s">
        <v>1253</v>
      </c>
      <c r="C1444" s="19" t="s">
        <v>6011</v>
      </c>
      <c r="D1444" s="19" t="s">
        <v>6012</v>
      </c>
      <c r="E1444" s="19" t="s">
        <v>10338</v>
      </c>
      <c r="F1444" s="44" t="s">
        <v>10410</v>
      </c>
      <c r="G1444" s="17" t="s">
        <v>10773</v>
      </c>
      <c r="H1444" s="20">
        <v>6</v>
      </c>
      <c r="I1444" s="20">
        <v>18984</v>
      </c>
      <c r="J1444" s="20">
        <v>192</v>
      </c>
      <c r="K1444" s="12"/>
      <c r="L1444" s="20" t="str">
        <f t="shared" si="22"/>
        <v/>
      </c>
      <c r="M1444" s="33"/>
      <c r="N1444" s="1"/>
    </row>
    <row r="1445" spans="1:14" s="18" customFormat="1" x14ac:dyDescent="0.25">
      <c r="A1445" s="19" t="s">
        <v>12644</v>
      </c>
      <c r="B1445" s="42" t="s">
        <v>1254</v>
      </c>
      <c r="C1445" s="19" t="s">
        <v>6013</v>
      </c>
      <c r="D1445" s="19" t="s">
        <v>6014</v>
      </c>
      <c r="E1445" s="19" t="s">
        <v>10338</v>
      </c>
      <c r="F1445" s="44" t="s">
        <v>10410</v>
      </c>
      <c r="G1445" s="17" t="s">
        <v>10773</v>
      </c>
      <c r="H1445" s="20">
        <v>6</v>
      </c>
      <c r="I1445" s="20">
        <v>18984</v>
      </c>
      <c r="J1445" s="20">
        <v>192</v>
      </c>
      <c r="K1445" s="12"/>
      <c r="L1445" s="20" t="str">
        <f t="shared" si="22"/>
        <v/>
      </c>
      <c r="M1445" s="33"/>
      <c r="N1445" s="1"/>
    </row>
    <row r="1446" spans="1:14" s="18" customFormat="1" x14ac:dyDescent="0.25">
      <c r="A1446" s="19" t="s">
        <v>12645</v>
      </c>
      <c r="B1446" s="42"/>
      <c r="C1446" s="19" t="s">
        <v>6015</v>
      </c>
      <c r="D1446" s="19" t="s">
        <v>6016</v>
      </c>
      <c r="E1446" s="19" t="s">
        <v>10338</v>
      </c>
      <c r="F1446" s="44" t="s">
        <v>10398</v>
      </c>
      <c r="G1446" s="17" t="s">
        <v>10772</v>
      </c>
      <c r="H1446" s="20">
        <v>6</v>
      </c>
      <c r="I1446" s="20">
        <v>18984</v>
      </c>
      <c r="J1446" s="20">
        <v>192</v>
      </c>
      <c r="K1446" s="12"/>
      <c r="L1446" s="20" t="str">
        <f t="shared" si="22"/>
        <v/>
      </c>
      <c r="M1446" s="33"/>
      <c r="N1446" s="1"/>
    </row>
    <row r="1447" spans="1:14" s="18" customFormat="1" x14ac:dyDescent="0.25">
      <c r="A1447" s="19" t="s">
        <v>12646</v>
      </c>
      <c r="B1447" s="42"/>
      <c r="C1447" s="19" t="s">
        <v>6017</v>
      </c>
      <c r="D1447" s="19" t="s">
        <v>6018</v>
      </c>
      <c r="E1447" s="19" t="s">
        <v>10338</v>
      </c>
      <c r="F1447" s="44" t="s">
        <v>10398</v>
      </c>
      <c r="G1447" s="17" t="s">
        <v>10772</v>
      </c>
      <c r="H1447" s="20">
        <v>6</v>
      </c>
      <c r="I1447" s="20">
        <v>18984</v>
      </c>
      <c r="J1447" s="20">
        <v>192</v>
      </c>
      <c r="K1447" s="12"/>
      <c r="L1447" s="20" t="str">
        <f t="shared" si="22"/>
        <v/>
      </c>
      <c r="M1447" s="33"/>
      <c r="N1447" s="1"/>
    </row>
    <row r="1448" spans="1:14" s="18" customFormat="1" x14ac:dyDescent="0.25">
      <c r="A1448" s="19" t="s">
        <v>12647</v>
      </c>
      <c r="B1448" s="42" t="s">
        <v>1255</v>
      </c>
      <c r="C1448" s="19" t="s">
        <v>6019</v>
      </c>
      <c r="D1448" s="19" t="s">
        <v>6020</v>
      </c>
      <c r="E1448" s="19" t="s">
        <v>10769</v>
      </c>
      <c r="F1448" s="44" t="s">
        <v>10460</v>
      </c>
      <c r="G1448" s="17" t="s">
        <v>10773</v>
      </c>
      <c r="H1448" s="20">
        <v>6</v>
      </c>
      <c r="I1448" s="20">
        <v>18984</v>
      </c>
      <c r="J1448" s="20">
        <v>192</v>
      </c>
      <c r="K1448" s="12"/>
      <c r="L1448" s="20" t="str">
        <f t="shared" si="22"/>
        <v/>
      </c>
      <c r="M1448" s="33"/>
      <c r="N1448" s="1"/>
    </row>
    <row r="1449" spans="1:14" s="18" customFormat="1" x14ac:dyDescent="0.25">
      <c r="A1449" s="19" t="s">
        <v>12648</v>
      </c>
      <c r="B1449" s="42"/>
      <c r="C1449" s="19" t="s">
        <v>6021</v>
      </c>
      <c r="D1449" s="19" t="s">
        <v>6022</v>
      </c>
      <c r="E1449" s="19" t="s">
        <v>10338</v>
      </c>
      <c r="F1449" s="44" t="s">
        <v>10357</v>
      </c>
      <c r="G1449" s="17" t="s">
        <v>10773</v>
      </c>
      <c r="H1449" s="20">
        <v>6</v>
      </c>
      <c r="I1449" s="20">
        <v>18984</v>
      </c>
      <c r="J1449" s="20">
        <v>192</v>
      </c>
      <c r="K1449" s="12"/>
      <c r="L1449" s="20" t="str">
        <f t="shared" si="22"/>
        <v/>
      </c>
      <c r="M1449" s="33"/>
      <c r="N1449" s="1"/>
    </row>
    <row r="1450" spans="1:14" s="18" customFormat="1" x14ac:dyDescent="0.25">
      <c r="A1450" s="19" t="s">
        <v>12649</v>
      </c>
      <c r="B1450" s="42" t="s">
        <v>1256</v>
      </c>
      <c r="C1450" s="19" t="s">
        <v>6023</v>
      </c>
      <c r="D1450" s="19" t="s">
        <v>6024</v>
      </c>
      <c r="E1450" s="19" t="s">
        <v>10338</v>
      </c>
      <c r="F1450" s="44" t="s">
        <v>10357</v>
      </c>
      <c r="G1450" s="17" t="s">
        <v>10773</v>
      </c>
      <c r="H1450" s="20">
        <v>6</v>
      </c>
      <c r="I1450" s="20">
        <v>18984</v>
      </c>
      <c r="J1450" s="20">
        <v>192</v>
      </c>
      <c r="K1450" s="12"/>
      <c r="L1450" s="20" t="str">
        <f t="shared" si="22"/>
        <v/>
      </c>
      <c r="M1450" s="33"/>
      <c r="N1450" s="1"/>
    </row>
    <row r="1451" spans="1:14" s="18" customFormat="1" x14ac:dyDescent="0.25">
      <c r="A1451" s="19" t="s">
        <v>12650</v>
      </c>
      <c r="B1451" s="42" t="s">
        <v>1257</v>
      </c>
      <c r="C1451" s="19" t="s">
        <v>6025</v>
      </c>
      <c r="D1451" s="19" t="s">
        <v>6026</v>
      </c>
      <c r="E1451" s="19" t="s">
        <v>10338</v>
      </c>
      <c r="F1451" s="44" t="s">
        <v>10357</v>
      </c>
      <c r="G1451" s="17" t="s">
        <v>10773</v>
      </c>
      <c r="H1451" s="20">
        <v>6</v>
      </c>
      <c r="I1451" s="20">
        <v>18984</v>
      </c>
      <c r="J1451" s="20">
        <v>192</v>
      </c>
      <c r="K1451" s="12"/>
      <c r="L1451" s="20" t="str">
        <f t="shared" si="22"/>
        <v/>
      </c>
      <c r="M1451" s="33"/>
      <c r="N1451" s="1"/>
    </row>
    <row r="1452" spans="1:14" s="18" customFormat="1" x14ac:dyDescent="0.25">
      <c r="A1452" s="19" t="s">
        <v>12651</v>
      </c>
      <c r="B1452" s="42" t="s">
        <v>1258</v>
      </c>
      <c r="C1452" s="19" t="s">
        <v>6027</v>
      </c>
      <c r="D1452" s="19" t="s">
        <v>6028</v>
      </c>
      <c r="E1452" s="19" t="s">
        <v>10769</v>
      </c>
      <c r="F1452" s="44" t="s">
        <v>10493</v>
      </c>
      <c r="G1452" s="17" t="s">
        <v>10772</v>
      </c>
      <c r="H1452" s="20">
        <v>6</v>
      </c>
      <c r="I1452" s="20">
        <v>18984</v>
      </c>
      <c r="J1452" s="20">
        <v>192</v>
      </c>
      <c r="K1452" s="12"/>
      <c r="L1452" s="20" t="str">
        <f t="shared" si="22"/>
        <v/>
      </c>
      <c r="M1452" s="33"/>
      <c r="N1452" s="1"/>
    </row>
    <row r="1453" spans="1:14" s="18" customFormat="1" x14ac:dyDescent="0.25">
      <c r="A1453" s="19" t="s">
        <v>12652</v>
      </c>
      <c r="B1453" s="42" t="s">
        <v>1259</v>
      </c>
      <c r="C1453" s="19" t="s">
        <v>6029</v>
      </c>
      <c r="D1453" s="19" t="s">
        <v>6030</v>
      </c>
      <c r="E1453" s="19" t="s">
        <v>10769</v>
      </c>
      <c r="F1453" s="44" t="s">
        <v>10490</v>
      </c>
      <c r="G1453" s="17" t="s">
        <v>10773</v>
      </c>
      <c r="H1453" s="20">
        <v>6</v>
      </c>
      <c r="I1453" s="20">
        <v>18984</v>
      </c>
      <c r="J1453" s="20">
        <v>192</v>
      </c>
      <c r="K1453" s="12"/>
      <c r="L1453" s="20" t="str">
        <f t="shared" si="22"/>
        <v/>
      </c>
      <c r="M1453" s="33"/>
      <c r="N1453" s="1"/>
    </row>
    <row r="1454" spans="1:14" s="18" customFormat="1" x14ac:dyDescent="0.25">
      <c r="A1454" s="19" t="s">
        <v>12653</v>
      </c>
      <c r="B1454" s="42" t="s">
        <v>1260</v>
      </c>
      <c r="C1454" s="19" t="s">
        <v>6031</v>
      </c>
      <c r="D1454" s="19" t="s">
        <v>6032</v>
      </c>
      <c r="E1454" s="19" t="s">
        <v>10769</v>
      </c>
      <c r="F1454" s="44" t="s">
        <v>10441</v>
      </c>
      <c r="G1454" s="17" t="s">
        <v>10771</v>
      </c>
      <c r="H1454" s="20">
        <v>6</v>
      </c>
      <c r="I1454" s="20">
        <v>18984</v>
      </c>
      <c r="J1454" s="20">
        <v>192</v>
      </c>
      <c r="K1454" s="12"/>
      <c r="L1454" s="20" t="str">
        <f t="shared" si="22"/>
        <v/>
      </c>
      <c r="M1454" s="33"/>
      <c r="N1454" s="1"/>
    </row>
    <row r="1455" spans="1:14" s="18" customFormat="1" x14ac:dyDescent="0.25">
      <c r="A1455" s="19" t="s">
        <v>12654</v>
      </c>
      <c r="B1455" s="42" t="s">
        <v>1261</v>
      </c>
      <c r="C1455" s="19" t="s">
        <v>6033</v>
      </c>
      <c r="D1455" s="19" t="s">
        <v>6034</v>
      </c>
      <c r="E1455" s="19" t="s">
        <v>10338</v>
      </c>
      <c r="F1455" s="44" t="s">
        <v>10410</v>
      </c>
      <c r="G1455" s="17" t="s">
        <v>10773</v>
      </c>
      <c r="H1455" s="20">
        <v>6</v>
      </c>
      <c r="I1455" s="20">
        <v>18984</v>
      </c>
      <c r="J1455" s="20">
        <v>192</v>
      </c>
      <c r="K1455" s="12"/>
      <c r="L1455" s="20" t="str">
        <f t="shared" si="22"/>
        <v/>
      </c>
      <c r="M1455" s="33"/>
      <c r="N1455" s="1"/>
    </row>
    <row r="1456" spans="1:14" s="18" customFormat="1" x14ac:dyDescent="0.25">
      <c r="A1456" s="19" t="s">
        <v>12655</v>
      </c>
      <c r="B1456" s="42" t="s">
        <v>1262</v>
      </c>
      <c r="C1456" s="19" t="s">
        <v>6035</v>
      </c>
      <c r="D1456" s="19" t="s">
        <v>6036</v>
      </c>
      <c r="E1456" s="19" t="s">
        <v>10338</v>
      </c>
      <c r="F1456" s="44" t="s">
        <v>10433</v>
      </c>
      <c r="G1456" s="17" t="s">
        <v>10772</v>
      </c>
      <c r="H1456" s="20">
        <v>6</v>
      </c>
      <c r="I1456" s="20">
        <v>18984</v>
      </c>
      <c r="J1456" s="20">
        <v>192</v>
      </c>
      <c r="K1456" s="12"/>
      <c r="L1456" s="20" t="str">
        <f t="shared" si="22"/>
        <v/>
      </c>
      <c r="M1456" s="33"/>
      <c r="N1456" s="1"/>
    </row>
    <row r="1457" spans="1:14" s="18" customFormat="1" x14ac:dyDescent="0.25">
      <c r="A1457" s="19" t="s">
        <v>12656</v>
      </c>
      <c r="B1457" s="42" t="s">
        <v>1263</v>
      </c>
      <c r="C1457" s="19" t="s">
        <v>6037</v>
      </c>
      <c r="D1457" s="19" t="s">
        <v>6038</v>
      </c>
      <c r="E1457" s="19" t="s">
        <v>10338</v>
      </c>
      <c r="F1457" s="44" t="s">
        <v>10433</v>
      </c>
      <c r="G1457" s="17" t="s">
        <v>10772</v>
      </c>
      <c r="H1457" s="20">
        <v>6</v>
      </c>
      <c r="I1457" s="20">
        <v>18984</v>
      </c>
      <c r="J1457" s="20">
        <v>192</v>
      </c>
      <c r="K1457" s="12"/>
      <c r="L1457" s="20" t="str">
        <f t="shared" si="22"/>
        <v/>
      </c>
      <c r="M1457" s="33"/>
      <c r="N1457" s="1"/>
    </row>
    <row r="1458" spans="1:14" s="18" customFormat="1" x14ac:dyDescent="0.25">
      <c r="A1458" s="19" t="s">
        <v>12657</v>
      </c>
      <c r="B1458" s="42" t="s">
        <v>1264</v>
      </c>
      <c r="C1458" s="19" t="s">
        <v>6039</v>
      </c>
      <c r="D1458" s="19" t="s">
        <v>6040</v>
      </c>
      <c r="E1458" s="19" t="s">
        <v>10338</v>
      </c>
      <c r="F1458" s="44" t="s">
        <v>10433</v>
      </c>
      <c r="G1458" s="17" t="s">
        <v>10772</v>
      </c>
      <c r="H1458" s="20">
        <v>6</v>
      </c>
      <c r="I1458" s="20">
        <v>18984</v>
      </c>
      <c r="J1458" s="20">
        <v>192</v>
      </c>
      <c r="K1458" s="12"/>
      <c r="L1458" s="20" t="str">
        <f t="shared" si="22"/>
        <v/>
      </c>
      <c r="M1458" s="33"/>
      <c r="N1458" s="1"/>
    </row>
    <row r="1459" spans="1:14" s="18" customFormat="1" x14ac:dyDescent="0.25">
      <c r="A1459" s="19" t="s">
        <v>12658</v>
      </c>
      <c r="B1459" s="42" t="s">
        <v>1265</v>
      </c>
      <c r="C1459" s="19" t="s">
        <v>6041</v>
      </c>
      <c r="D1459" s="19" t="s">
        <v>6042</v>
      </c>
      <c r="E1459" s="19" t="s">
        <v>10770</v>
      </c>
      <c r="F1459" s="44" t="s">
        <v>10441</v>
      </c>
      <c r="G1459" s="17" t="s">
        <v>10771</v>
      </c>
      <c r="H1459" s="20">
        <v>6</v>
      </c>
      <c r="I1459" s="20">
        <v>18984</v>
      </c>
      <c r="J1459" s="20">
        <v>192</v>
      </c>
      <c r="K1459" s="12"/>
      <c r="L1459" s="20" t="str">
        <f t="shared" si="22"/>
        <v/>
      </c>
      <c r="M1459" s="33"/>
      <c r="N1459" s="1"/>
    </row>
    <row r="1460" spans="1:14" s="18" customFormat="1" x14ac:dyDescent="0.25">
      <c r="A1460" s="19" t="s">
        <v>12659</v>
      </c>
      <c r="B1460" s="42"/>
      <c r="C1460" s="19" t="s">
        <v>6043</v>
      </c>
      <c r="D1460" s="19" t="s">
        <v>6044</v>
      </c>
      <c r="E1460" s="19" t="s">
        <v>10770</v>
      </c>
      <c r="F1460" s="44" t="s">
        <v>10441</v>
      </c>
      <c r="G1460" s="17" t="s">
        <v>10771</v>
      </c>
      <c r="H1460" s="20">
        <v>6</v>
      </c>
      <c r="I1460" s="20">
        <v>18984</v>
      </c>
      <c r="J1460" s="20">
        <v>192</v>
      </c>
      <c r="K1460" s="12"/>
      <c r="L1460" s="20" t="str">
        <f t="shared" si="22"/>
        <v/>
      </c>
      <c r="M1460" s="33"/>
      <c r="N1460" s="1"/>
    </row>
    <row r="1461" spans="1:14" s="18" customFormat="1" x14ac:dyDescent="0.25">
      <c r="A1461" s="19" t="s">
        <v>12660</v>
      </c>
      <c r="B1461" s="42" t="s">
        <v>1266</v>
      </c>
      <c r="C1461" s="19" t="s">
        <v>6045</v>
      </c>
      <c r="D1461" s="19" t="s">
        <v>6046</v>
      </c>
      <c r="E1461" s="19" t="s">
        <v>10338</v>
      </c>
      <c r="F1461" s="44" t="s">
        <v>10410</v>
      </c>
      <c r="G1461" s="17" t="s">
        <v>10773</v>
      </c>
      <c r="H1461" s="20">
        <v>6</v>
      </c>
      <c r="I1461" s="20">
        <v>18984</v>
      </c>
      <c r="J1461" s="20">
        <v>192</v>
      </c>
      <c r="K1461" s="12"/>
      <c r="L1461" s="20" t="str">
        <f t="shared" si="22"/>
        <v/>
      </c>
      <c r="M1461" s="33"/>
      <c r="N1461" s="1"/>
    </row>
    <row r="1462" spans="1:14" s="18" customFormat="1" x14ac:dyDescent="0.25">
      <c r="A1462" s="19" t="s">
        <v>12661</v>
      </c>
      <c r="B1462" s="42" t="s">
        <v>1267</v>
      </c>
      <c r="C1462" s="19" t="s">
        <v>6047</v>
      </c>
      <c r="D1462" s="19" t="s">
        <v>6048</v>
      </c>
      <c r="E1462" s="19" t="s">
        <v>10338</v>
      </c>
      <c r="F1462" s="44" t="s">
        <v>10423</v>
      </c>
      <c r="G1462" s="17" t="s">
        <v>10773</v>
      </c>
      <c r="H1462" s="20">
        <v>6</v>
      </c>
      <c r="I1462" s="20">
        <v>18984</v>
      </c>
      <c r="J1462" s="20">
        <v>192</v>
      </c>
      <c r="K1462" s="12"/>
      <c r="L1462" s="20" t="str">
        <f t="shared" si="22"/>
        <v/>
      </c>
      <c r="M1462" s="33"/>
      <c r="N1462" s="1"/>
    </row>
    <row r="1463" spans="1:14" s="18" customFormat="1" x14ac:dyDescent="0.25">
      <c r="A1463" s="19" t="s">
        <v>12662</v>
      </c>
      <c r="B1463" s="42" t="s">
        <v>1268</v>
      </c>
      <c r="C1463" s="19" t="s">
        <v>6049</v>
      </c>
      <c r="D1463" s="19" t="s">
        <v>6050</v>
      </c>
      <c r="E1463" s="19" t="s">
        <v>10769</v>
      </c>
      <c r="F1463" s="44" t="s">
        <v>10441</v>
      </c>
      <c r="G1463" s="17" t="s">
        <v>10771</v>
      </c>
      <c r="H1463" s="20">
        <v>6</v>
      </c>
      <c r="I1463" s="20">
        <v>18984</v>
      </c>
      <c r="J1463" s="20">
        <v>192</v>
      </c>
      <c r="K1463" s="12"/>
      <c r="L1463" s="20" t="str">
        <f t="shared" si="22"/>
        <v/>
      </c>
      <c r="M1463" s="33"/>
      <c r="N1463" s="1"/>
    </row>
    <row r="1464" spans="1:14" s="18" customFormat="1" x14ac:dyDescent="0.25">
      <c r="A1464" s="19" t="s">
        <v>12663</v>
      </c>
      <c r="B1464" s="42" t="s">
        <v>1269</v>
      </c>
      <c r="C1464" s="19" t="s">
        <v>6051</v>
      </c>
      <c r="D1464" s="19" t="s">
        <v>6052</v>
      </c>
      <c r="E1464" s="19" t="s">
        <v>10338</v>
      </c>
      <c r="F1464" s="44" t="s">
        <v>10423</v>
      </c>
      <c r="G1464" s="17" t="s">
        <v>10773</v>
      </c>
      <c r="H1464" s="20">
        <v>6</v>
      </c>
      <c r="I1464" s="20">
        <v>18984</v>
      </c>
      <c r="J1464" s="20">
        <v>192</v>
      </c>
      <c r="K1464" s="12"/>
      <c r="L1464" s="20" t="str">
        <f t="shared" si="22"/>
        <v/>
      </c>
      <c r="M1464" s="33"/>
      <c r="N1464" s="1"/>
    </row>
    <row r="1465" spans="1:14" s="18" customFormat="1" x14ac:dyDescent="0.25">
      <c r="A1465" s="19" t="s">
        <v>12664</v>
      </c>
      <c r="B1465" s="42" t="s">
        <v>1270</v>
      </c>
      <c r="C1465" s="19" t="s">
        <v>6053</v>
      </c>
      <c r="D1465" s="19" t="s">
        <v>6054</v>
      </c>
      <c r="E1465" s="19" t="s">
        <v>10769</v>
      </c>
      <c r="F1465" s="44" t="s">
        <v>10435</v>
      </c>
      <c r="G1465" s="17" t="s">
        <v>10773</v>
      </c>
      <c r="H1465" s="20">
        <v>6</v>
      </c>
      <c r="I1465" s="20">
        <v>18984</v>
      </c>
      <c r="J1465" s="20">
        <v>192</v>
      </c>
      <c r="K1465" s="12"/>
      <c r="L1465" s="20" t="str">
        <f t="shared" si="22"/>
        <v/>
      </c>
      <c r="M1465" s="33"/>
      <c r="N1465" s="1"/>
    </row>
    <row r="1466" spans="1:14" s="18" customFormat="1" x14ac:dyDescent="0.25">
      <c r="A1466" s="19" t="s">
        <v>12665</v>
      </c>
      <c r="B1466" s="42" t="s">
        <v>1271</v>
      </c>
      <c r="C1466" s="19" t="s">
        <v>6055</v>
      </c>
      <c r="D1466" s="19" t="s">
        <v>6056</v>
      </c>
      <c r="E1466" s="19" t="s">
        <v>10769</v>
      </c>
      <c r="F1466" s="44" t="s">
        <v>10494</v>
      </c>
      <c r="G1466" s="17" t="s">
        <v>10773</v>
      </c>
      <c r="H1466" s="20">
        <v>6</v>
      </c>
      <c r="I1466" s="20">
        <v>18984</v>
      </c>
      <c r="J1466" s="20">
        <v>192</v>
      </c>
      <c r="K1466" s="12"/>
      <c r="L1466" s="20" t="str">
        <f t="shared" si="22"/>
        <v/>
      </c>
      <c r="M1466" s="33"/>
      <c r="N1466" s="1"/>
    </row>
    <row r="1467" spans="1:14" s="18" customFormat="1" x14ac:dyDescent="0.25">
      <c r="A1467" s="19" t="s">
        <v>12666</v>
      </c>
      <c r="B1467" s="42" t="s">
        <v>1272</v>
      </c>
      <c r="C1467" s="19" t="s">
        <v>6057</v>
      </c>
      <c r="D1467" s="19" t="s">
        <v>6058</v>
      </c>
      <c r="E1467" s="19" t="s">
        <v>10769</v>
      </c>
      <c r="F1467" s="44" t="s">
        <v>10462</v>
      </c>
      <c r="G1467" s="17" t="s">
        <v>10772</v>
      </c>
      <c r="H1467" s="20">
        <v>6</v>
      </c>
      <c r="I1467" s="20">
        <v>18984</v>
      </c>
      <c r="J1467" s="20">
        <v>192</v>
      </c>
      <c r="K1467" s="12"/>
      <c r="L1467" s="20" t="str">
        <f t="shared" si="22"/>
        <v/>
      </c>
      <c r="M1467" s="33"/>
      <c r="N1467" s="1"/>
    </row>
    <row r="1468" spans="1:14" s="18" customFormat="1" x14ac:dyDescent="0.25">
      <c r="A1468" s="19" t="s">
        <v>12667</v>
      </c>
      <c r="B1468" s="42" t="s">
        <v>1273</v>
      </c>
      <c r="C1468" s="19" t="s">
        <v>6059</v>
      </c>
      <c r="D1468" s="19" t="s">
        <v>6060</v>
      </c>
      <c r="E1468" s="19" t="s">
        <v>10769</v>
      </c>
      <c r="F1468" s="44" t="s">
        <v>10413</v>
      </c>
      <c r="G1468" s="17" t="s">
        <v>10773</v>
      </c>
      <c r="H1468" s="20">
        <v>6</v>
      </c>
      <c r="I1468" s="20">
        <v>18984</v>
      </c>
      <c r="J1468" s="20">
        <v>192</v>
      </c>
      <c r="K1468" s="12"/>
      <c r="L1468" s="20" t="str">
        <f t="shared" si="22"/>
        <v/>
      </c>
      <c r="M1468" s="33"/>
      <c r="N1468" s="1"/>
    </row>
    <row r="1469" spans="1:14" s="18" customFormat="1" x14ac:dyDescent="0.25">
      <c r="A1469" s="19" t="s">
        <v>12668</v>
      </c>
      <c r="B1469" s="42"/>
      <c r="C1469" s="19" t="s">
        <v>6061</v>
      </c>
      <c r="D1469" s="19" t="s">
        <v>6062</v>
      </c>
      <c r="E1469" s="19" t="s">
        <v>10338</v>
      </c>
      <c r="F1469" s="44" t="s">
        <v>10458</v>
      </c>
      <c r="G1469" s="17" t="s">
        <v>10773</v>
      </c>
      <c r="H1469" s="20">
        <v>6</v>
      </c>
      <c r="I1469" s="20">
        <v>18984</v>
      </c>
      <c r="J1469" s="20">
        <v>192</v>
      </c>
      <c r="K1469" s="12"/>
      <c r="L1469" s="20" t="str">
        <f t="shared" si="22"/>
        <v/>
      </c>
      <c r="M1469" s="33"/>
      <c r="N1469" s="1"/>
    </row>
    <row r="1470" spans="1:14" s="18" customFormat="1" x14ac:dyDescent="0.25">
      <c r="A1470" s="19" t="s">
        <v>12669</v>
      </c>
      <c r="B1470" s="42" t="s">
        <v>1274</v>
      </c>
      <c r="C1470" s="19" t="s">
        <v>6063</v>
      </c>
      <c r="D1470" s="19" t="s">
        <v>6064</v>
      </c>
      <c r="E1470" s="19" t="s">
        <v>10769</v>
      </c>
      <c r="F1470" s="44" t="s">
        <v>10445</v>
      </c>
      <c r="G1470" s="17" t="s">
        <v>10771</v>
      </c>
      <c r="H1470" s="20">
        <v>6</v>
      </c>
      <c r="I1470" s="20">
        <v>18984</v>
      </c>
      <c r="J1470" s="20">
        <v>192</v>
      </c>
      <c r="K1470" s="12"/>
      <c r="L1470" s="20" t="str">
        <f t="shared" si="22"/>
        <v/>
      </c>
      <c r="M1470" s="33"/>
      <c r="N1470" s="1"/>
    </row>
    <row r="1471" spans="1:14" s="18" customFormat="1" x14ac:dyDescent="0.25">
      <c r="A1471" s="19" t="s">
        <v>12670</v>
      </c>
      <c r="B1471" s="42" t="s">
        <v>1275</v>
      </c>
      <c r="C1471" s="19" t="s">
        <v>6065</v>
      </c>
      <c r="D1471" s="19" t="s">
        <v>6066</v>
      </c>
      <c r="E1471" s="19" t="s">
        <v>10769</v>
      </c>
      <c r="F1471" s="44" t="s">
        <v>10403</v>
      </c>
      <c r="G1471" s="17" t="s">
        <v>10771</v>
      </c>
      <c r="H1471" s="20">
        <v>6</v>
      </c>
      <c r="I1471" s="20">
        <v>18984</v>
      </c>
      <c r="J1471" s="20">
        <v>192</v>
      </c>
      <c r="K1471" s="12"/>
      <c r="L1471" s="20" t="str">
        <f t="shared" si="22"/>
        <v/>
      </c>
      <c r="M1471" s="33"/>
      <c r="N1471" s="1"/>
    </row>
    <row r="1472" spans="1:14" s="18" customFormat="1" x14ac:dyDescent="0.25">
      <c r="A1472" s="19" t="s">
        <v>12671</v>
      </c>
      <c r="B1472" s="42" t="s">
        <v>1276</v>
      </c>
      <c r="C1472" s="19" t="s">
        <v>6067</v>
      </c>
      <c r="D1472" s="19" t="s">
        <v>6068</v>
      </c>
      <c r="E1472" s="19" t="s">
        <v>10769</v>
      </c>
      <c r="F1472" s="44" t="s">
        <v>10486</v>
      </c>
      <c r="G1472" s="17" t="s">
        <v>10773</v>
      </c>
      <c r="H1472" s="20">
        <v>6</v>
      </c>
      <c r="I1472" s="20">
        <v>18984</v>
      </c>
      <c r="J1472" s="20">
        <v>192</v>
      </c>
      <c r="K1472" s="12"/>
      <c r="L1472" s="20" t="str">
        <f t="shared" si="22"/>
        <v/>
      </c>
      <c r="M1472" s="33"/>
      <c r="N1472" s="1"/>
    </row>
    <row r="1473" spans="1:14" s="18" customFormat="1" x14ac:dyDescent="0.25">
      <c r="A1473" s="19" t="s">
        <v>12672</v>
      </c>
      <c r="B1473" s="42" t="s">
        <v>1277</v>
      </c>
      <c r="C1473" s="19" t="s">
        <v>6069</v>
      </c>
      <c r="D1473" s="19" t="s">
        <v>6070</v>
      </c>
      <c r="E1473" s="19" t="s">
        <v>10769</v>
      </c>
      <c r="F1473" s="44" t="s">
        <v>10491</v>
      </c>
      <c r="G1473" s="17" t="s">
        <v>10771</v>
      </c>
      <c r="H1473" s="20">
        <v>6</v>
      </c>
      <c r="I1473" s="20">
        <v>18984</v>
      </c>
      <c r="J1473" s="20">
        <v>192</v>
      </c>
      <c r="K1473" s="12"/>
      <c r="L1473" s="20" t="str">
        <f t="shared" si="22"/>
        <v/>
      </c>
      <c r="M1473" s="33"/>
      <c r="N1473" s="1"/>
    </row>
    <row r="1474" spans="1:14" s="18" customFormat="1" x14ac:dyDescent="0.25">
      <c r="A1474" s="19" t="s">
        <v>12673</v>
      </c>
      <c r="B1474" s="42" t="s">
        <v>1278</v>
      </c>
      <c r="C1474" s="19" t="s">
        <v>6071</v>
      </c>
      <c r="D1474" s="19" t="s">
        <v>6072</v>
      </c>
      <c r="E1474" s="19" t="s">
        <v>10769</v>
      </c>
      <c r="F1474" s="44" t="s">
        <v>10478</v>
      </c>
      <c r="G1474" s="17" t="s">
        <v>10773</v>
      </c>
      <c r="H1474" s="20">
        <v>6</v>
      </c>
      <c r="I1474" s="20">
        <v>18984</v>
      </c>
      <c r="J1474" s="20">
        <v>192</v>
      </c>
      <c r="K1474" s="12"/>
      <c r="L1474" s="20" t="str">
        <f t="shared" si="22"/>
        <v/>
      </c>
      <c r="M1474" s="33"/>
      <c r="N1474" s="1"/>
    </row>
    <row r="1475" spans="1:14" s="18" customFormat="1" x14ac:dyDescent="0.25">
      <c r="A1475" s="19" t="s">
        <v>12674</v>
      </c>
      <c r="B1475" s="42" t="s">
        <v>1279</v>
      </c>
      <c r="C1475" s="19" t="s">
        <v>6073</v>
      </c>
      <c r="D1475" s="19" t="s">
        <v>6074</v>
      </c>
      <c r="E1475" s="19" t="s">
        <v>10770</v>
      </c>
      <c r="F1475" s="44" t="s">
        <v>10407</v>
      </c>
      <c r="G1475" s="17" t="s">
        <v>10773</v>
      </c>
      <c r="H1475" s="20">
        <v>6</v>
      </c>
      <c r="I1475" s="20">
        <v>18984</v>
      </c>
      <c r="J1475" s="20">
        <v>192</v>
      </c>
      <c r="K1475" s="12"/>
      <c r="L1475" s="20" t="str">
        <f t="shared" ref="L1475:L1538" si="23">IF(K1475="UT",I1475,IF(K1475="RM",J1475*180,""))</f>
        <v/>
      </c>
      <c r="M1475" s="33"/>
      <c r="N1475" s="1"/>
    </row>
    <row r="1476" spans="1:14" s="18" customFormat="1" x14ac:dyDescent="0.25">
      <c r="A1476" s="19" t="s">
        <v>12675</v>
      </c>
      <c r="B1476" s="42" t="s">
        <v>1280</v>
      </c>
      <c r="C1476" s="19" t="s">
        <v>6075</v>
      </c>
      <c r="D1476" s="19" t="s">
        <v>6076</v>
      </c>
      <c r="E1476" s="19" t="s">
        <v>10770</v>
      </c>
      <c r="F1476" s="44" t="s">
        <v>10407</v>
      </c>
      <c r="G1476" s="17" t="s">
        <v>10773</v>
      </c>
      <c r="H1476" s="20">
        <v>6</v>
      </c>
      <c r="I1476" s="20">
        <v>18984</v>
      </c>
      <c r="J1476" s="20">
        <v>192</v>
      </c>
      <c r="K1476" s="12"/>
      <c r="L1476" s="20" t="str">
        <f t="shared" si="23"/>
        <v/>
      </c>
      <c r="M1476" s="33"/>
      <c r="N1476" s="1"/>
    </row>
    <row r="1477" spans="1:14" s="18" customFormat="1" x14ac:dyDescent="0.25">
      <c r="A1477" s="19" t="s">
        <v>12676</v>
      </c>
      <c r="B1477" s="42" t="s">
        <v>1281</v>
      </c>
      <c r="C1477" s="19" t="s">
        <v>6077</v>
      </c>
      <c r="D1477" s="19" t="s">
        <v>6078</v>
      </c>
      <c r="E1477" s="19" t="s">
        <v>10338</v>
      </c>
      <c r="F1477" s="44" t="s">
        <v>10423</v>
      </c>
      <c r="G1477" s="17" t="s">
        <v>10773</v>
      </c>
      <c r="H1477" s="20">
        <v>6</v>
      </c>
      <c r="I1477" s="20">
        <v>18984</v>
      </c>
      <c r="J1477" s="20">
        <v>192</v>
      </c>
      <c r="K1477" s="12"/>
      <c r="L1477" s="20" t="str">
        <f t="shared" si="23"/>
        <v/>
      </c>
      <c r="M1477" s="33"/>
      <c r="N1477" s="1"/>
    </row>
    <row r="1478" spans="1:14" s="18" customFormat="1" x14ac:dyDescent="0.25">
      <c r="A1478" s="19" t="s">
        <v>12677</v>
      </c>
      <c r="B1478" s="42"/>
      <c r="C1478" s="19" t="s">
        <v>6079</v>
      </c>
      <c r="D1478" s="19" t="s">
        <v>6080</v>
      </c>
      <c r="E1478" s="19" t="s">
        <v>10338</v>
      </c>
      <c r="F1478" s="44" t="s">
        <v>10495</v>
      </c>
      <c r="G1478" s="17" t="s">
        <v>10773</v>
      </c>
      <c r="H1478" s="20">
        <v>6</v>
      </c>
      <c r="I1478" s="20">
        <v>18984</v>
      </c>
      <c r="J1478" s="20">
        <v>192</v>
      </c>
      <c r="K1478" s="12"/>
      <c r="L1478" s="20" t="str">
        <f t="shared" si="23"/>
        <v/>
      </c>
      <c r="M1478" s="33"/>
      <c r="N1478" s="1"/>
    </row>
    <row r="1479" spans="1:14" s="18" customFormat="1" x14ac:dyDescent="0.25">
      <c r="A1479" s="19" t="s">
        <v>12678</v>
      </c>
      <c r="B1479" s="42" t="s">
        <v>1282</v>
      </c>
      <c r="C1479" s="19" t="s">
        <v>6081</v>
      </c>
      <c r="D1479" s="19" t="s">
        <v>6082</v>
      </c>
      <c r="E1479" s="19" t="s">
        <v>10338</v>
      </c>
      <c r="F1479" s="44" t="s">
        <v>10495</v>
      </c>
      <c r="G1479" s="17" t="s">
        <v>10773</v>
      </c>
      <c r="H1479" s="20">
        <v>6</v>
      </c>
      <c r="I1479" s="20">
        <v>18984</v>
      </c>
      <c r="J1479" s="20">
        <v>192</v>
      </c>
      <c r="K1479" s="12"/>
      <c r="L1479" s="20" t="str">
        <f t="shared" si="23"/>
        <v/>
      </c>
      <c r="M1479" s="33"/>
      <c r="N1479" s="1"/>
    </row>
    <row r="1480" spans="1:14" s="18" customFormat="1" x14ac:dyDescent="0.25">
      <c r="A1480" s="19" t="s">
        <v>12679</v>
      </c>
      <c r="B1480" s="42" t="s">
        <v>1283</v>
      </c>
      <c r="C1480" s="19" t="s">
        <v>6083</v>
      </c>
      <c r="D1480" s="19" t="s">
        <v>6084</v>
      </c>
      <c r="E1480" s="19" t="s">
        <v>10338</v>
      </c>
      <c r="F1480" s="44" t="s">
        <v>10423</v>
      </c>
      <c r="G1480" s="17" t="s">
        <v>10773</v>
      </c>
      <c r="H1480" s="20">
        <v>6</v>
      </c>
      <c r="I1480" s="20">
        <v>18984</v>
      </c>
      <c r="J1480" s="20">
        <v>192</v>
      </c>
      <c r="K1480" s="12"/>
      <c r="L1480" s="20" t="str">
        <f t="shared" si="23"/>
        <v/>
      </c>
      <c r="M1480" s="33"/>
      <c r="N1480" s="1"/>
    </row>
    <row r="1481" spans="1:14" s="18" customFormat="1" x14ac:dyDescent="0.25">
      <c r="A1481" s="19" t="s">
        <v>12680</v>
      </c>
      <c r="B1481" s="42" t="s">
        <v>1284</v>
      </c>
      <c r="C1481" s="19" t="s">
        <v>6085</v>
      </c>
      <c r="D1481" s="19" t="s">
        <v>6086</v>
      </c>
      <c r="E1481" s="19" t="s">
        <v>10769</v>
      </c>
      <c r="F1481" s="44" t="s">
        <v>10437</v>
      </c>
      <c r="G1481" s="17" t="s">
        <v>10773</v>
      </c>
      <c r="H1481" s="20">
        <v>6</v>
      </c>
      <c r="I1481" s="20">
        <v>18984</v>
      </c>
      <c r="J1481" s="20">
        <v>192</v>
      </c>
      <c r="K1481" s="12"/>
      <c r="L1481" s="20" t="str">
        <f t="shared" si="23"/>
        <v/>
      </c>
      <c r="M1481" s="33"/>
      <c r="N1481" s="1"/>
    </row>
    <row r="1482" spans="1:14" s="18" customFormat="1" x14ac:dyDescent="0.25">
      <c r="A1482" s="19" t="s">
        <v>12681</v>
      </c>
      <c r="B1482" s="42"/>
      <c r="C1482" s="19" t="s">
        <v>6087</v>
      </c>
      <c r="D1482" s="19" t="s">
        <v>6088</v>
      </c>
      <c r="E1482" s="19" t="s">
        <v>10338</v>
      </c>
      <c r="F1482" s="44" t="s">
        <v>10466</v>
      </c>
      <c r="G1482" s="17" t="s">
        <v>10771</v>
      </c>
      <c r="H1482" s="20">
        <v>6</v>
      </c>
      <c r="I1482" s="20">
        <v>18984</v>
      </c>
      <c r="J1482" s="20">
        <v>192</v>
      </c>
      <c r="K1482" s="12"/>
      <c r="L1482" s="20" t="str">
        <f t="shared" si="23"/>
        <v/>
      </c>
      <c r="M1482" s="33"/>
      <c r="N1482" s="1"/>
    </row>
    <row r="1483" spans="1:14" s="18" customFormat="1" x14ac:dyDescent="0.25">
      <c r="A1483" s="19" t="s">
        <v>12682</v>
      </c>
      <c r="B1483" s="42" t="s">
        <v>1285</v>
      </c>
      <c r="C1483" s="19" t="s">
        <v>6089</v>
      </c>
      <c r="D1483" s="19" t="s">
        <v>6090</v>
      </c>
      <c r="E1483" s="19" t="s">
        <v>10770</v>
      </c>
      <c r="F1483" s="44" t="s">
        <v>10392</v>
      </c>
      <c r="G1483" s="17" t="s">
        <v>10773</v>
      </c>
      <c r="H1483" s="20">
        <v>6</v>
      </c>
      <c r="I1483" s="20">
        <v>18984</v>
      </c>
      <c r="J1483" s="20">
        <v>192</v>
      </c>
      <c r="K1483" s="12"/>
      <c r="L1483" s="20" t="str">
        <f t="shared" si="23"/>
        <v/>
      </c>
      <c r="M1483" s="33"/>
      <c r="N1483" s="1"/>
    </row>
    <row r="1484" spans="1:14" s="18" customFormat="1" x14ac:dyDescent="0.25">
      <c r="A1484" s="19" t="s">
        <v>12683</v>
      </c>
      <c r="B1484" s="42" t="s">
        <v>1286</v>
      </c>
      <c r="C1484" s="19" t="s">
        <v>6091</v>
      </c>
      <c r="D1484" s="19" t="s">
        <v>6092</v>
      </c>
      <c r="E1484" s="19" t="s">
        <v>10769</v>
      </c>
      <c r="F1484" s="44" t="s">
        <v>10458</v>
      </c>
      <c r="G1484" s="17" t="s">
        <v>10773</v>
      </c>
      <c r="H1484" s="20">
        <v>6</v>
      </c>
      <c r="I1484" s="20">
        <v>18984</v>
      </c>
      <c r="J1484" s="20">
        <v>192</v>
      </c>
      <c r="K1484" s="12"/>
      <c r="L1484" s="20" t="str">
        <f t="shared" si="23"/>
        <v/>
      </c>
      <c r="M1484" s="33"/>
      <c r="N1484" s="1"/>
    </row>
    <row r="1485" spans="1:14" s="18" customFormat="1" x14ac:dyDescent="0.25">
      <c r="A1485" s="19" t="s">
        <v>12684</v>
      </c>
      <c r="B1485" s="42" t="s">
        <v>1287</v>
      </c>
      <c r="C1485" s="19" t="s">
        <v>6093</v>
      </c>
      <c r="D1485" s="19" t="s">
        <v>6094</v>
      </c>
      <c r="E1485" s="19" t="s">
        <v>10769</v>
      </c>
      <c r="F1485" s="44" t="s">
        <v>10465</v>
      </c>
      <c r="G1485" s="17" t="s">
        <v>10772</v>
      </c>
      <c r="H1485" s="20">
        <v>6</v>
      </c>
      <c r="I1485" s="20">
        <v>18984</v>
      </c>
      <c r="J1485" s="20">
        <v>192</v>
      </c>
      <c r="K1485" s="12"/>
      <c r="L1485" s="20" t="str">
        <f t="shared" si="23"/>
        <v/>
      </c>
      <c r="M1485" s="33"/>
      <c r="N1485" s="1"/>
    </row>
    <row r="1486" spans="1:14" s="18" customFormat="1" x14ac:dyDescent="0.25">
      <c r="A1486" s="19" t="s">
        <v>12685</v>
      </c>
      <c r="B1486" s="42" t="s">
        <v>1288</v>
      </c>
      <c r="C1486" s="19" t="s">
        <v>6095</v>
      </c>
      <c r="D1486" s="19" t="s">
        <v>6096</v>
      </c>
      <c r="E1486" s="19" t="s">
        <v>10769</v>
      </c>
      <c r="F1486" s="44" t="s">
        <v>10435</v>
      </c>
      <c r="G1486" s="17" t="s">
        <v>10773</v>
      </c>
      <c r="H1486" s="20">
        <v>6</v>
      </c>
      <c r="I1486" s="20">
        <v>18984</v>
      </c>
      <c r="J1486" s="20">
        <v>192</v>
      </c>
      <c r="K1486" s="12"/>
      <c r="L1486" s="20" t="str">
        <f t="shared" si="23"/>
        <v/>
      </c>
      <c r="M1486" s="33"/>
      <c r="N1486" s="1"/>
    </row>
    <row r="1487" spans="1:14" s="18" customFormat="1" x14ac:dyDescent="0.25">
      <c r="A1487" s="19" t="s">
        <v>12686</v>
      </c>
      <c r="B1487" s="42" t="s">
        <v>1289</v>
      </c>
      <c r="C1487" s="19" t="s">
        <v>6097</v>
      </c>
      <c r="D1487" s="19" t="s">
        <v>6098</v>
      </c>
      <c r="E1487" s="19" t="s">
        <v>10769</v>
      </c>
      <c r="F1487" s="44" t="s">
        <v>10479</v>
      </c>
      <c r="G1487" s="17" t="s">
        <v>10772</v>
      </c>
      <c r="H1487" s="20">
        <v>6</v>
      </c>
      <c r="I1487" s="20">
        <v>18984</v>
      </c>
      <c r="J1487" s="20">
        <v>192</v>
      </c>
      <c r="K1487" s="12"/>
      <c r="L1487" s="20" t="str">
        <f t="shared" si="23"/>
        <v/>
      </c>
      <c r="M1487" s="33"/>
      <c r="N1487" s="1"/>
    </row>
    <row r="1488" spans="1:14" s="18" customFormat="1" x14ac:dyDescent="0.25">
      <c r="A1488" s="19" t="s">
        <v>12687</v>
      </c>
      <c r="B1488" s="42" t="s">
        <v>1290</v>
      </c>
      <c r="C1488" s="19" t="s">
        <v>6099</v>
      </c>
      <c r="D1488" s="19" t="s">
        <v>6100</v>
      </c>
      <c r="E1488" s="19" t="s">
        <v>10769</v>
      </c>
      <c r="F1488" s="44" t="s">
        <v>10496</v>
      </c>
      <c r="G1488" s="17" t="s">
        <v>10771</v>
      </c>
      <c r="H1488" s="20">
        <v>6</v>
      </c>
      <c r="I1488" s="20">
        <v>18984</v>
      </c>
      <c r="J1488" s="20">
        <v>192</v>
      </c>
      <c r="K1488" s="12"/>
      <c r="L1488" s="20" t="str">
        <f t="shared" si="23"/>
        <v/>
      </c>
      <c r="M1488" s="33"/>
      <c r="N1488" s="1"/>
    </row>
    <row r="1489" spans="1:14" s="18" customFormat="1" x14ac:dyDescent="0.25">
      <c r="A1489" s="19" t="s">
        <v>12688</v>
      </c>
      <c r="B1489" s="42"/>
      <c r="C1489" s="19" t="s">
        <v>6101</v>
      </c>
      <c r="D1489" s="19" t="s">
        <v>6102</v>
      </c>
      <c r="E1489" s="19" t="s">
        <v>10338</v>
      </c>
      <c r="F1489" s="44" t="s">
        <v>10417</v>
      </c>
      <c r="G1489" s="17" t="s">
        <v>10771</v>
      </c>
      <c r="H1489" s="20">
        <v>6</v>
      </c>
      <c r="I1489" s="20">
        <v>18984</v>
      </c>
      <c r="J1489" s="20">
        <v>192</v>
      </c>
      <c r="K1489" s="12"/>
      <c r="L1489" s="20" t="str">
        <f t="shared" si="23"/>
        <v/>
      </c>
      <c r="M1489" s="33"/>
      <c r="N1489" s="1"/>
    </row>
    <row r="1490" spans="1:14" s="18" customFormat="1" x14ac:dyDescent="0.25">
      <c r="A1490" s="19" t="s">
        <v>12689</v>
      </c>
      <c r="B1490" s="42" t="s">
        <v>1291</v>
      </c>
      <c r="C1490" s="19" t="s">
        <v>6103</v>
      </c>
      <c r="D1490" s="19" t="s">
        <v>6104</v>
      </c>
      <c r="E1490" s="19" t="s">
        <v>10770</v>
      </c>
      <c r="F1490" s="44" t="s">
        <v>10392</v>
      </c>
      <c r="G1490" s="17" t="s">
        <v>10773</v>
      </c>
      <c r="H1490" s="20">
        <v>6</v>
      </c>
      <c r="I1490" s="20">
        <v>18984</v>
      </c>
      <c r="J1490" s="20">
        <v>192</v>
      </c>
      <c r="K1490" s="12"/>
      <c r="L1490" s="20" t="str">
        <f t="shared" si="23"/>
        <v/>
      </c>
      <c r="M1490" s="33"/>
      <c r="N1490" s="1"/>
    </row>
    <row r="1491" spans="1:14" s="18" customFormat="1" x14ac:dyDescent="0.25">
      <c r="A1491" s="19" t="s">
        <v>12690</v>
      </c>
      <c r="B1491" s="42" t="s">
        <v>1292</v>
      </c>
      <c r="C1491" s="19" t="s">
        <v>6105</v>
      </c>
      <c r="D1491" s="19" t="s">
        <v>6106</v>
      </c>
      <c r="E1491" s="19" t="s">
        <v>10769</v>
      </c>
      <c r="F1491" s="44" t="s">
        <v>10488</v>
      </c>
      <c r="G1491" s="17" t="s">
        <v>10773</v>
      </c>
      <c r="H1491" s="20">
        <v>6</v>
      </c>
      <c r="I1491" s="20">
        <v>18984</v>
      </c>
      <c r="J1491" s="20">
        <v>192</v>
      </c>
      <c r="K1491" s="12"/>
      <c r="L1491" s="20" t="str">
        <f t="shared" si="23"/>
        <v/>
      </c>
      <c r="M1491" s="33"/>
      <c r="N1491" s="1"/>
    </row>
    <row r="1492" spans="1:14" s="18" customFormat="1" x14ac:dyDescent="0.25">
      <c r="A1492" s="19" t="s">
        <v>12691</v>
      </c>
      <c r="B1492" s="42" t="s">
        <v>1293</v>
      </c>
      <c r="C1492" s="19" t="s">
        <v>6107</v>
      </c>
      <c r="D1492" s="19" t="s">
        <v>6108</v>
      </c>
      <c r="E1492" s="19" t="s">
        <v>10338</v>
      </c>
      <c r="F1492" s="44" t="s">
        <v>10486</v>
      </c>
      <c r="G1492" s="17" t="s">
        <v>10773</v>
      </c>
      <c r="H1492" s="20">
        <v>6</v>
      </c>
      <c r="I1492" s="20">
        <v>18984</v>
      </c>
      <c r="J1492" s="20">
        <v>192</v>
      </c>
      <c r="K1492" s="12"/>
      <c r="L1492" s="20" t="str">
        <f t="shared" si="23"/>
        <v/>
      </c>
      <c r="M1492" s="33"/>
      <c r="N1492" s="1"/>
    </row>
    <row r="1493" spans="1:14" s="18" customFormat="1" x14ac:dyDescent="0.25">
      <c r="A1493" s="19" t="s">
        <v>12692</v>
      </c>
      <c r="B1493" s="42" t="s">
        <v>1294</v>
      </c>
      <c r="C1493" s="19" t="s">
        <v>6109</v>
      </c>
      <c r="D1493" s="19" t="s">
        <v>6110</v>
      </c>
      <c r="E1493" s="19" t="s">
        <v>10338</v>
      </c>
      <c r="F1493" s="44" t="s">
        <v>10417</v>
      </c>
      <c r="G1493" s="17" t="s">
        <v>10771</v>
      </c>
      <c r="H1493" s="20">
        <v>6</v>
      </c>
      <c r="I1493" s="20">
        <v>18984</v>
      </c>
      <c r="J1493" s="20">
        <v>192</v>
      </c>
      <c r="K1493" s="12"/>
      <c r="L1493" s="20" t="str">
        <f t="shared" si="23"/>
        <v/>
      </c>
      <c r="M1493" s="33"/>
      <c r="N1493" s="1"/>
    </row>
    <row r="1494" spans="1:14" s="18" customFormat="1" x14ac:dyDescent="0.25">
      <c r="A1494" s="19" t="s">
        <v>12693</v>
      </c>
      <c r="B1494" s="42" t="s">
        <v>1295</v>
      </c>
      <c r="C1494" s="19" t="s">
        <v>6111</v>
      </c>
      <c r="D1494" s="19" t="s">
        <v>6112</v>
      </c>
      <c r="E1494" s="19" t="s">
        <v>10769</v>
      </c>
      <c r="F1494" s="44" t="s">
        <v>10497</v>
      </c>
      <c r="G1494" s="17" t="s">
        <v>10772</v>
      </c>
      <c r="H1494" s="20">
        <v>6</v>
      </c>
      <c r="I1494" s="20">
        <v>18984</v>
      </c>
      <c r="J1494" s="20">
        <v>192</v>
      </c>
      <c r="K1494" s="12"/>
      <c r="L1494" s="20" t="str">
        <f t="shared" si="23"/>
        <v/>
      </c>
      <c r="M1494" s="33"/>
      <c r="N1494" s="1"/>
    </row>
    <row r="1495" spans="1:14" s="18" customFormat="1" x14ac:dyDescent="0.25">
      <c r="A1495" s="19" t="s">
        <v>12694</v>
      </c>
      <c r="B1495" s="42" t="s">
        <v>1296</v>
      </c>
      <c r="C1495" s="19" t="s">
        <v>6113</v>
      </c>
      <c r="D1495" s="19" t="s">
        <v>6114</v>
      </c>
      <c r="E1495" s="19" t="s">
        <v>10769</v>
      </c>
      <c r="F1495" s="44" t="s">
        <v>10458</v>
      </c>
      <c r="G1495" s="17" t="s">
        <v>10773</v>
      </c>
      <c r="H1495" s="20">
        <v>6</v>
      </c>
      <c r="I1495" s="20">
        <v>18984</v>
      </c>
      <c r="J1495" s="20">
        <v>192</v>
      </c>
      <c r="K1495" s="12"/>
      <c r="L1495" s="20" t="str">
        <f t="shared" si="23"/>
        <v/>
      </c>
      <c r="M1495" s="33"/>
      <c r="N1495" s="1"/>
    </row>
    <row r="1496" spans="1:14" s="18" customFormat="1" x14ac:dyDescent="0.25">
      <c r="A1496" s="19" t="s">
        <v>12695</v>
      </c>
      <c r="B1496" s="42" t="s">
        <v>1297</v>
      </c>
      <c r="C1496" s="19" t="s">
        <v>6115</v>
      </c>
      <c r="D1496" s="19" t="s">
        <v>6116</v>
      </c>
      <c r="E1496" s="19" t="s">
        <v>10769</v>
      </c>
      <c r="F1496" s="44" t="s">
        <v>10488</v>
      </c>
      <c r="G1496" s="17" t="s">
        <v>10773</v>
      </c>
      <c r="H1496" s="20">
        <v>6</v>
      </c>
      <c r="I1496" s="20">
        <v>18984</v>
      </c>
      <c r="J1496" s="20">
        <v>192</v>
      </c>
      <c r="K1496" s="12"/>
      <c r="L1496" s="20" t="str">
        <f t="shared" si="23"/>
        <v/>
      </c>
      <c r="M1496" s="33"/>
      <c r="N1496" s="1"/>
    </row>
    <row r="1497" spans="1:14" s="18" customFormat="1" x14ac:dyDescent="0.25">
      <c r="A1497" s="19" t="s">
        <v>12696</v>
      </c>
      <c r="B1497" s="42"/>
      <c r="C1497" s="19" t="s">
        <v>6117</v>
      </c>
      <c r="D1497" s="19" t="s">
        <v>6118</v>
      </c>
      <c r="E1497" s="19" t="s">
        <v>10338</v>
      </c>
      <c r="F1497" s="44" t="s">
        <v>10418</v>
      </c>
      <c r="G1497" s="17" t="s">
        <v>10771</v>
      </c>
      <c r="H1497" s="20">
        <v>6</v>
      </c>
      <c r="I1497" s="20">
        <v>18984</v>
      </c>
      <c r="J1497" s="20">
        <v>192</v>
      </c>
      <c r="K1497" s="12"/>
      <c r="L1497" s="20" t="str">
        <f t="shared" si="23"/>
        <v/>
      </c>
      <c r="M1497" s="33"/>
      <c r="N1497" s="1"/>
    </row>
    <row r="1498" spans="1:14" s="18" customFormat="1" x14ac:dyDescent="0.25">
      <c r="A1498" s="19" t="s">
        <v>12697</v>
      </c>
      <c r="B1498" s="42" t="s">
        <v>1298</v>
      </c>
      <c r="C1498" s="19" t="s">
        <v>6119</v>
      </c>
      <c r="D1498" s="19" t="s">
        <v>6120</v>
      </c>
      <c r="E1498" s="19" t="s">
        <v>10338</v>
      </c>
      <c r="F1498" s="44" t="s">
        <v>10423</v>
      </c>
      <c r="G1498" s="17" t="s">
        <v>10773</v>
      </c>
      <c r="H1498" s="20">
        <v>6</v>
      </c>
      <c r="I1498" s="20">
        <v>18984</v>
      </c>
      <c r="J1498" s="20">
        <v>192</v>
      </c>
      <c r="K1498" s="12"/>
      <c r="L1498" s="20" t="str">
        <f t="shared" si="23"/>
        <v/>
      </c>
      <c r="M1498" s="33"/>
      <c r="N1498" s="1"/>
    </row>
    <row r="1499" spans="1:14" s="18" customFormat="1" x14ac:dyDescent="0.25">
      <c r="A1499" s="19" t="s">
        <v>12698</v>
      </c>
      <c r="B1499" s="42" t="s">
        <v>1299</v>
      </c>
      <c r="C1499" s="19" t="s">
        <v>6121</v>
      </c>
      <c r="D1499" s="19" t="s">
        <v>6122</v>
      </c>
      <c r="E1499" s="19" t="s">
        <v>10769</v>
      </c>
      <c r="F1499" s="44" t="s">
        <v>10392</v>
      </c>
      <c r="G1499" s="17" t="s">
        <v>10773</v>
      </c>
      <c r="H1499" s="20">
        <v>6</v>
      </c>
      <c r="I1499" s="20">
        <v>18984</v>
      </c>
      <c r="J1499" s="20">
        <v>192</v>
      </c>
      <c r="K1499" s="12"/>
      <c r="L1499" s="20" t="str">
        <f t="shared" si="23"/>
        <v/>
      </c>
      <c r="M1499" s="33"/>
      <c r="N1499" s="1"/>
    </row>
    <row r="1500" spans="1:14" s="18" customFormat="1" x14ac:dyDescent="0.25">
      <c r="A1500" s="19" t="s">
        <v>12699</v>
      </c>
      <c r="B1500" s="42" t="s">
        <v>1300</v>
      </c>
      <c r="C1500" s="19" t="s">
        <v>6123</v>
      </c>
      <c r="D1500" s="19" t="s">
        <v>6124</v>
      </c>
      <c r="E1500" s="19" t="s">
        <v>10338</v>
      </c>
      <c r="F1500" s="44" t="s">
        <v>10418</v>
      </c>
      <c r="G1500" s="17" t="s">
        <v>10771</v>
      </c>
      <c r="H1500" s="20">
        <v>6</v>
      </c>
      <c r="I1500" s="20">
        <v>18984</v>
      </c>
      <c r="J1500" s="20">
        <v>192</v>
      </c>
      <c r="K1500" s="12"/>
      <c r="L1500" s="20" t="str">
        <f t="shared" si="23"/>
        <v/>
      </c>
      <c r="M1500" s="33"/>
      <c r="N1500" s="1"/>
    </row>
    <row r="1501" spans="1:14" s="18" customFormat="1" x14ac:dyDescent="0.25">
      <c r="A1501" s="19" t="s">
        <v>12700</v>
      </c>
      <c r="B1501" s="42" t="s">
        <v>1301</v>
      </c>
      <c r="C1501" s="19" t="s">
        <v>6125</v>
      </c>
      <c r="D1501" s="19" t="s">
        <v>6126</v>
      </c>
      <c r="E1501" s="19" t="s">
        <v>10770</v>
      </c>
      <c r="F1501" s="44" t="s">
        <v>10344</v>
      </c>
      <c r="G1501" s="17" t="s">
        <v>10773</v>
      </c>
      <c r="H1501" s="20">
        <v>6</v>
      </c>
      <c r="I1501" s="20">
        <v>18984</v>
      </c>
      <c r="J1501" s="20">
        <v>192</v>
      </c>
      <c r="K1501" s="12"/>
      <c r="L1501" s="20" t="str">
        <f t="shared" si="23"/>
        <v/>
      </c>
      <c r="M1501" s="33"/>
      <c r="N1501" s="1"/>
    </row>
    <row r="1502" spans="1:14" s="18" customFormat="1" x14ac:dyDescent="0.25">
      <c r="A1502" s="19" t="s">
        <v>12701</v>
      </c>
      <c r="B1502" s="42" t="s">
        <v>1302</v>
      </c>
      <c r="C1502" s="19" t="s">
        <v>6127</v>
      </c>
      <c r="D1502" s="19" t="s">
        <v>6128</v>
      </c>
      <c r="E1502" s="19" t="s">
        <v>10769</v>
      </c>
      <c r="F1502" s="44" t="s">
        <v>10488</v>
      </c>
      <c r="G1502" s="17" t="s">
        <v>10773</v>
      </c>
      <c r="H1502" s="20">
        <v>6</v>
      </c>
      <c r="I1502" s="20">
        <v>18984</v>
      </c>
      <c r="J1502" s="20">
        <v>192</v>
      </c>
      <c r="K1502" s="12"/>
      <c r="L1502" s="20" t="str">
        <f t="shared" si="23"/>
        <v/>
      </c>
      <c r="M1502" s="33"/>
      <c r="N1502" s="1"/>
    </row>
    <row r="1503" spans="1:14" s="18" customFormat="1" x14ac:dyDescent="0.25">
      <c r="A1503" s="19" t="s">
        <v>12702</v>
      </c>
      <c r="B1503" s="42" t="s">
        <v>1303</v>
      </c>
      <c r="C1503" s="19" t="s">
        <v>6129</v>
      </c>
      <c r="D1503" s="19" t="s">
        <v>6130</v>
      </c>
      <c r="E1503" s="19" t="s">
        <v>10770</v>
      </c>
      <c r="F1503" s="44" t="s">
        <v>10465</v>
      </c>
      <c r="G1503" s="17" t="s">
        <v>10772</v>
      </c>
      <c r="H1503" s="20">
        <v>6</v>
      </c>
      <c r="I1503" s="20">
        <v>18984</v>
      </c>
      <c r="J1503" s="20">
        <v>192</v>
      </c>
      <c r="K1503" s="12"/>
      <c r="L1503" s="20" t="str">
        <f t="shared" si="23"/>
        <v/>
      </c>
      <c r="M1503" s="33"/>
      <c r="N1503" s="1"/>
    </row>
    <row r="1504" spans="1:14" s="18" customFormat="1" x14ac:dyDescent="0.25">
      <c r="A1504" s="19" t="s">
        <v>12703</v>
      </c>
      <c r="B1504" s="42" t="s">
        <v>1304</v>
      </c>
      <c r="C1504" s="19" t="s">
        <v>6131</v>
      </c>
      <c r="D1504" s="19" t="s">
        <v>6132</v>
      </c>
      <c r="E1504" s="19" t="s">
        <v>10770</v>
      </c>
      <c r="F1504" s="44" t="s">
        <v>10465</v>
      </c>
      <c r="G1504" s="17" t="s">
        <v>10772</v>
      </c>
      <c r="H1504" s="20">
        <v>6</v>
      </c>
      <c r="I1504" s="20">
        <v>18984</v>
      </c>
      <c r="J1504" s="20">
        <v>192</v>
      </c>
      <c r="K1504" s="12"/>
      <c r="L1504" s="20" t="str">
        <f t="shared" si="23"/>
        <v/>
      </c>
      <c r="M1504" s="33"/>
      <c r="N1504" s="1"/>
    </row>
    <row r="1505" spans="1:14" s="18" customFormat="1" x14ac:dyDescent="0.25">
      <c r="A1505" s="19" t="s">
        <v>12704</v>
      </c>
      <c r="B1505" s="42" t="s">
        <v>1305</v>
      </c>
      <c r="C1505" s="19" t="s">
        <v>6133</v>
      </c>
      <c r="D1505" s="19" t="s">
        <v>6134</v>
      </c>
      <c r="E1505" s="19" t="s">
        <v>10769</v>
      </c>
      <c r="F1505" s="44" t="s">
        <v>10465</v>
      </c>
      <c r="G1505" s="17" t="s">
        <v>10772</v>
      </c>
      <c r="H1505" s="20">
        <v>6</v>
      </c>
      <c r="I1505" s="20">
        <v>18984</v>
      </c>
      <c r="J1505" s="20">
        <v>192</v>
      </c>
      <c r="K1505" s="12"/>
      <c r="L1505" s="20" t="str">
        <f t="shared" si="23"/>
        <v/>
      </c>
      <c r="M1505" s="33"/>
      <c r="N1505" s="1"/>
    </row>
    <row r="1506" spans="1:14" s="18" customFormat="1" x14ac:dyDescent="0.25">
      <c r="A1506" s="19" t="s">
        <v>12705</v>
      </c>
      <c r="B1506" s="42" t="s">
        <v>1306</v>
      </c>
      <c r="C1506" s="19" t="s">
        <v>6135</v>
      </c>
      <c r="D1506" s="19" t="s">
        <v>6136</v>
      </c>
      <c r="E1506" s="19" t="s">
        <v>10769</v>
      </c>
      <c r="F1506" s="44" t="s">
        <v>10491</v>
      </c>
      <c r="G1506" s="17" t="s">
        <v>10771</v>
      </c>
      <c r="H1506" s="20">
        <v>6</v>
      </c>
      <c r="I1506" s="20">
        <v>18984</v>
      </c>
      <c r="J1506" s="20">
        <v>192</v>
      </c>
      <c r="K1506" s="12"/>
      <c r="L1506" s="20" t="str">
        <f t="shared" si="23"/>
        <v/>
      </c>
      <c r="M1506" s="33"/>
      <c r="N1506" s="1"/>
    </row>
    <row r="1507" spans="1:14" s="18" customFormat="1" x14ac:dyDescent="0.25">
      <c r="A1507" s="19" t="s">
        <v>12706</v>
      </c>
      <c r="B1507" s="42" t="s">
        <v>1307</v>
      </c>
      <c r="C1507" s="19" t="s">
        <v>6137</v>
      </c>
      <c r="D1507" s="19" t="s">
        <v>6138</v>
      </c>
      <c r="E1507" s="19" t="s">
        <v>10770</v>
      </c>
      <c r="F1507" s="44" t="s">
        <v>10468</v>
      </c>
      <c r="G1507" s="17" t="s">
        <v>10772</v>
      </c>
      <c r="H1507" s="20">
        <v>6</v>
      </c>
      <c r="I1507" s="20">
        <v>18984</v>
      </c>
      <c r="J1507" s="20">
        <v>192</v>
      </c>
      <c r="K1507" s="12"/>
      <c r="L1507" s="20" t="str">
        <f t="shared" si="23"/>
        <v/>
      </c>
      <c r="M1507" s="33"/>
      <c r="N1507" s="1"/>
    </row>
    <row r="1508" spans="1:14" s="18" customFormat="1" x14ac:dyDescent="0.25">
      <c r="A1508" s="19" t="s">
        <v>12707</v>
      </c>
      <c r="B1508" s="42" t="s">
        <v>1308</v>
      </c>
      <c r="C1508" s="19" t="s">
        <v>6139</v>
      </c>
      <c r="D1508" s="19" t="s">
        <v>6140</v>
      </c>
      <c r="E1508" s="19" t="s">
        <v>10770</v>
      </c>
      <c r="F1508" s="44" t="s">
        <v>10468</v>
      </c>
      <c r="G1508" s="17" t="s">
        <v>10772</v>
      </c>
      <c r="H1508" s="20">
        <v>6</v>
      </c>
      <c r="I1508" s="20">
        <v>18984</v>
      </c>
      <c r="J1508" s="20">
        <v>192</v>
      </c>
      <c r="K1508" s="12"/>
      <c r="L1508" s="20" t="str">
        <f t="shared" si="23"/>
        <v/>
      </c>
      <c r="M1508" s="33"/>
      <c r="N1508" s="1"/>
    </row>
    <row r="1509" spans="1:14" s="18" customFormat="1" x14ac:dyDescent="0.25">
      <c r="A1509" s="19" t="s">
        <v>12708</v>
      </c>
      <c r="B1509" s="42" t="s">
        <v>1309</v>
      </c>
      <c r="C1509" s="19" t="s">
        <v>6141</v>
      </c>
      <c r="D1509" s="19" t="s">
        <v>6142</v>
      </c>
      <c r="E1509" s="19" t="s">
        <v>10769</v>
      </c>
      <c r="F1509" s="44" t="s">
        <v>10468</v>
      </c>
      <c r="G1509" s="17" t="s">
        <v>10772</v>
      </c>
      <c r="H1509" s="20">
        <v>6</v>
      </c>
      <c r="I1509" s="20">
        <v>18984</v>
      </c>
      <c r="J1509" s="20">
        <v>192</v>
      </c>
      <c r="K1509" s="12"/>
      <c r="L1509" s="20" t="str">
        <f t="shared" si="23"/>
        <v/>
      </c>
      <c r="M1509" s="33"/>
      <c r="N1509" s="1"/>
    </row>
    <row r="1510" spans="1:14" s="18" customFormat="1" x14ac:dyDescent="0.25">
      <c r="A1510" s="19" t="s">
        <v>12709</v>
      </c>
      <c r="B1510" s="42"/>
      <c r="C1510" s="19" t="s">
        <v>6143</v>
      </c>
      <c r="D1510" s="19" t="s">
        <v>6144</v>
      </c>
      <c r="E1510" s="19" t="s">
        <v>10769</v>
      </c>
      <c r="F1510" s="44" t="s">
        <v>10403</v>
      </c>
      <c r="G1510" s="17" t="s">
        <v>10771</v>
      </c>
      <c r="H1510" s="20">
        <v>6</v>
      </c>
      <c r="I1510" s="20">
        <v>18984</v>
      </c>
      <c r="J1510" s="20">
        <v>192</v>
      </c>
      <c r="K1510" s="12"/>
      <c r="L1510" s="20" t="str">
        <f t="shared" si="23"/>
        <v/>
      </c>
      <c r="M1510" s="33"/>
      <c r="N1510" s="1"/>
    </row>
    <row r="1511" spans="1:14" s="18" customFormat="1" x14ac:dyDescent="0.25">
      <c r="A1511" s="19" t="s">
        <v>12710</v>
      </c>
      <c r="B1511" s="42" t="s">
        <v>1310</v>
      </c>
      <c r="C1511" s="19" t="s">
        <v>6145</v>
      </c>
      <c r="D1511" s="19" t="s">
        <v>6146</v>
      </c>
      <c r="E1511" s="19" t="s">
        <v>10769</v>
      </c>
      <c r="F1511" s="44" t="s">
        <v>10378</v>
      </c>
      <c r="G1511" s="17" t="s">
        <v>10771</v>
      </c>
      <c r="H1511" s="20">
        <v>6</v>
      </c>
      <c r="I1511" s="20">
        <v>18984</v>
      </c>
      <c r="J1511" s="20">
        <v>192</v>
      </c>
      <c r="K1511" s="12"/>
      <c r="L1511" s="20" t="str">
        <f t="shared" si="23"/>
        <v/>
      </c>
      <c r="M1511" s="33"/>
      <c r="N1511" s="1"/>
    </row>
    <row r="1512" spans="1:14" s="18" customFormat="1" x14ac:dyDescent="0.25">
      <c r="A1512" s="19" t="s">
        <v>12711</v>
      </c>
      <c r="B1512" s="42" t="s">
        <v>1311</v>
      </c>
      <c r="C1512" s="19" t="s">
        <v>6147</v>
      </c>
      <c r="D1512" s="19" t="s">
        <v>6148</v>
      </c>
      <c r="E1512" s="19" t="s">
        <v>10769</v>
      </c>
      <c r="F1512" s="44" t="s">
        <v>10407</v>
      </c>
      <c r="G1512" s="17" t="s">
        <v>10773</v>
      </c>
      <c r="H1512" s="20">
        <v>6</v>
      </c>
      <c r="I1512" s="20">
        <v>18984</v>
      </c>
      <c r="J1512" s="20">
        <v>192</v>
      </c>
      <c r="K1512" s="12"/>
      <c r="L1512" s="20" t="str">
        <f t="shared" si="23"/>
        <v/>
      </c>
      <c r="M1512" s="33"/>
      <c r="N1512" s="1"/>
    </row>
    <row r="1513" spans="1:14" s="18" customFormat="1" x14ac:dyDescent="0.25">
      <c r="A1513" s="19" t="s">
        <v>12712</v>
      </c>
      <c r="B1513" s="42" t="s">
        <v>1312</v>
      </c>
      <c r="C1513" s="19" t="s">
        <v>6149</v>
      </c>
      <c r="D1513" s="19" t="s">
        <v>6150</v>
      </c>
      <c r="E1513" s="19" t="s">
        <v>10769</v>
      </c>
      <c r="F1513" s="44" t="s">
        <v>10445</v>
      </c>
      <c r="G1513" s="17" t="s">
        <v>10771</v>
      </c>
      <c r="H1513" s="20">
        <v>6</v>
      </c>
      <c r="I1513" s="20">
        <v>18984</v>
      </c>
      <c r="J1513" s="20">
        <v>192</v>
      </c>
      <c r="K1513" s="12"/>
      <c r="L1513" s="20" t="str">
        <f t="shared" si="23"/>
        <v/>
      </c>
      <c r="M1513" s="33"/>
      <c r="N1513" s="1"/>
    </row>
    <row r="1514" spans="1:14" s="18" customFormat="1" x14ac:dyDescent="0.25">
      <c r="A1514" s="19" t="s">
        <v>12713</v>
      </c>
      <c r="B1514" s="42" t="s">
        <v>1313</v>
      </c>
      <c r="C1514" s="19" t="s">
        <v>6151</v>
      </c>
      <c r="D1514" s="19" t="s">
        <v>6152</v>
      </c>
      <c r="E1514" s="19" t="s">
        <v>10769</v>
      </c>
      <c r="F1514" s="44" t="s">
        <v>10392</v>
      </c>
      <c r="G1514" s="17" t="s">
        <v>10773</v>
      </c>
      <c r="H1514" s="20">
        <v>6</v>
      </c>
      <c r="I1514" s="20">
        <v>18984</v>
      </c>
      <c r="J1514" s="20">
        <v>192</v>
      </c>
      <c r="K1514" s="12"/>
      <c r="L1514" s="20" t="str">
        <f t="shared" si="23"/>
        <v/>
      </c>
      <c r="M1514" s="33"/>
      <c r="N1514" s="1"/>
    </row>
    <row r="1515" spans="1:14" s="18" customFormat="1" x14ac:dyDescent="0.25">
      <c r="A1515" s="19" t="s">
        <v>12714</v>
      </c>
      <c r="B1515" s="42"/>
      <c r="C1515" s="19" t="s">
        <v>6153</v>
      </c>
      <c r="D1515" s="19" t="s">
        <v>6154</v>
      </c>
      <c r="E1515" s="19" t="s">
        <v>10769</v>
      </c>
      <c r="F1515" s="44" t="s">
        <v>10417</v>
      </c>
      <c r="G1515" s="17" t="s">
        <v>10771</v>
      </c>
      <c r="H1515" s="20">
        <v>6</v>
      </c>
      <c r="I1515" s="20">
        <v>18984</v>
      </c>
      <c r="J1515" s="20">
        <v>192</v>
      </c>
      <c r="K1515" s="12"/>
      <c r="L1515" s="20" t="str">
        <f t="shared" si="23"/>
        <v/>
      </c>
      <c r="M1515" s="33"/>
      <c r="N1515" s="1"/>
    </row>
    <row r="1516" spans="1:14" s="18" customFormat="1" x14ac:dyDescent="0.25">
      <c r="A1516" s="19" t="s">
        <v>12715</v>
      </c>
      <c r="B1516" s="42"/>
      <c r="C1516" s="19" t="s">
        <v>6155</v>
      </c>
      <c r="D1516" s="19" t="s">
        <v>6156</v>
      </c>
      <c r="E1516" s="19" t="s">
        <v>10769</v>
      </c>
      <c r="F1516" s="44" t="s">
        <v>10417</v>
      </c>
      <c r="G1516" s="17" t="s">
        <v>10771</v>
      </c>
      <c r="H1516" s="20">
        <v>6</v>
      </c>
      <c r="I1516" s="20">
        <v>18984</v>
      </c>
      <c r="J1516" s="20">
        <v>192</v>
      </c>
      <c r="K1516" s="12"/>
      <c r="L1516" s="20" t="str">
        <f t="shared" si="23"/>
        <v/>
      </c>
      <c r="M1516" s="33"/>
      <c r="N1516" s="1"/>
    </row>
    <row r="1517" spans="1:14" s="18" customFormat="1" x14ac:dyDescent="0.25">
      <c r="A1517" s="19" t="s">
        <v>12716</v>
      </c>
      <c r="B1517" s="42"/>
      <c r="C1517" s="19" t="s">
        <v>6157</v>
      </c>
      <c r="D1517" s="19" t="s">
        <v>6158</v>
      </c>
      <c r="E1517" s="19" t="s">
        <v>10769</v>
      </c>
      <c r="F1517" s="44" t="s">
        <v>10417</v>
      </c>
      <c r="G1517" s="17" t="s">
        <v>10771</v>
      </c>
      <c r="H1517" s="20">
        <v>6</v>
      </c>
      <c r="I1517" s="20">
        <v>18984</v>
      </c>
      <c r="J1517" s="20">
        <v>192</v>
      </c>
      <c r="K1517" s="12"/>
      <c r="L1517" s="20" t="str">
        <f t="shared" si="23"/>
        <v/>
      </c>
      <c r="M1517" s="33"/>
      <c r="N1517" s="1"/>
    </row>
    <row r="1518" spans="1:14" s="18" customFormat="1" x14ac:dyDescent="0.25">
      <c r="A1518" s="19" t="s">
        <v>12717</v>
      </c>
      <c r="B1518" s="42" t="s">
        <v>1314</v>
      </c>
      <c r="C1518" s="19" t="s">
        <v>6159</v>
      </c>
      <c r="D1518" s="19" t="s">
        <v>6160</v>
      </c>
      <c r="E1518" s="19" t="s">
        <v>10769</v>
      </c>
      <c r="F1518" s="44" t="s">
        <v>10488</v>
      </c>
      <c r="G1518" s="17" t="s">
        <v>10773</v>
      </c>
      <c r="H1518" s="20">
        <v>6</v>
      </c>
      <c r="I1518" s="20">
        <v>18984</v>
      </c>
      <c r="J1518" s="20">
        <v>192</v>
      </c>
      <c r="K1518" s="12"/>
      <c r="L1518" s="20" t="str">
        <f t="shared" si="23"/>
        <v/>
      </c>
      <c r="M1518" s="33"/>
      <c r="N1518" s="1"/>
    </row>
    <row r="1519" spans="1:14" s="18" customFormat="1" x14ac:dyDescent="0.25">
      <c r="A1519" s="19" t="s">
        <v>12718</v>
      </c>
      <c r="B1519" s="42" t="s">
        <v>1315</v>
      </c>
      <c r="C1519" s="19" t="s">
        <v>6161</v>
      </c>
      <c r="D1519" s="19" t="s">
        <v>6162</v>
      </c>
      <c r="E1519" s="19" t="s">
        <v>10769</v>
      </c>
      <c r="F1519" s="44" t="s">
        <v>10441</v>
      </c>
      <c r="G1519" s="17" t="s">
        <v>10771</v>
      </c>
      <c r="H1519" s="20">
        <v>6</v>
      </c>
      <c r="I1519" s="20">
        <v>18984</v>
      </c>
      <c r="J1519" s="20">
        <v>192</v>
      </c>
      <c r="K1519" s="12"/>
      <c r="L1519" s="20" t="str">
        <f t="shared" si="23"/>
        <v/>
      </c>
      <c r="M1519" s="33"/>
      <c r="N1519" s="1"/>
    </row>
    <row r="1520" spans="1:14" s="18" customFormat="1" x14ac:dyDescent="0.25">
      <c r="A1520" s="19" t="s">
        <v>12719</v>
      </c>
      <c r="B1520" s="42" t="s">
        <v>1316</v>
      </c>
      <c r="C1520" s="19" t="s">
        <v>6163</v>
      </c>
      <c r="D1520" s="19" t="s">
        <v>6164</v>
      </c>
      <c r="E1520" s="19" t="s">
        <v>10338</v>
      </c>
      <c r="F1520" s="44" t="s">
        <v>10496</v>
      </c>
      <c r="G1520" s="17" t="s">
        <v>10771</v>
      </c>
      <c r="H1520" s="20">
        <v>6</v>
      </c>
      <c r="I1520" s="20">
        <v>18984</v>
      </c>
      <c r="J1520" s="20">
        <v>192</v>
      </c>
      <c r="K1520" s="12"/>
      <c r="L1520" s="20" t="str">
        <f t="shared" si="23"/>
        <v/>
      </c>
      <c r="M1520" s="33"/>
      <c r="N1520" s="1"/>
    </row>
    <row r="1521" spans="1:14" s="18" customFormat="1" x14ac:dyDescent="0.25">
      <c r="A1521" s="19" t="s">
        <v>12720</v>
      </c>
      <c r="B1521" s="42" t="s">
        <v>1317</v>
      </c>
      <c r="C1521" s="19" t="s">
        <v>6165</v>
      </c>
      <c r="D1521" s="19" t="s">
        <v>6166</v>
      </c>
      <c r="E1521" s="19" t="s">
        <v>10769</v>
      </c>
      <c r="F1521" s="44" t="s">
        <v>10468</v>
      </c>
      <c r="G1521" s="17" t="s">
        <v>10772</v>
      </c>
      <c r="H1521" s="20">
        <v>6</v>
      </c>
      <c r="I1521" s="20">
        <v>18984</v>
      </c>
      <c r="J1521" s="20">
        <v>192</v>
      </c>
      <c r="K1521" s="12"/>
      <c r="L1521" s="20" t="str">
        <f t="shared" si="23"/>
        <v/>
      </c>
      <c r="M1521" s="33"/>
      <c r="N1521" s="1"/>
    </row>
    <row r="1522" spans="1:14" s="18" customFormat="1" x14ac:dyDescent="0.25">
      <c r="A1522" s="19" t="s">
        <v>12721</v>
      </c>
      <c r="B1522" s="42" t="s">
        <v>1318</v>
      </c>
      <c r="C1522" s="19" t="s">
        <v>6167</v>
      </c>
      <c r="D1522" s="19" t="s">
        <v>6168</v>
      </c>
      <c r="E1522" s="19" t="s">
        <v>10769</v>
      </c>
      <c r="F1522" s="44" t="s">
        <v>10444</v>
      </c>
      <c r="G1522" s="17" t="s">
        <v>10771</v>
      </c>
      <c r="H1522" s="20">
        <v>6</v>
      </c>
      <c r="I1522" s="20">
        <v>18984</v>
      </c>
      <c r="J1522" s="20">
        <v>192</v>
      </c>
      <c r="K1522" s="12"/>
      <c r="L1522" s="20" t="str">
        <f t="shared" si="23"/>
        <v/>
      </c>
      <c r="M1522" s="33"/>
      <c r="N1522" s="1"/>
    </row>
    <row r="1523" spans="1:14" s="18" customFormat="1" x14ac:dyDescent="0.25">
      <c r="A1523" s="19" t="s">
        <v>12722</v>
      </c>
      <c r="B1523" s="42" t="s">
        <v>1319</v>
      </c>
      <c r="C1523" s="19" t="s">
        <v>6169</v>
      </c>
      <c r="D1523" s="19" t="s">
        <v>6170</v>
      </c>
      <c r="E1523" s="19" t="s">
        <v>10338</v>
      </c>
      <c r="F1523" s="44" t="s">
        <v>10492</v>
      </c>
      <c r="G1523" s="17" t="s">
        <v>10773</v>
      </c>
      <c r="H1523" s="20">
        <v>6</v>
      </c>
      <c r="I1523" s="20">
        <v>18984</v>
      </c>
      <c r="J1523" s="20">
        <v>192</v>
      </c>
      <c r="K1523" s="12"/>
      <c r="L1523" s="20" t="str">
        <f t="shared" si="23"/>
        <v/>
      </c>
      <c r="M1523" s="33"/>
      <c r="N1523" s="1"/>
    </row>
    <row r="1524" spans="1:14" s="18" customFormat="1" x14ac:dyDescent="0.25">
      <c r="A1524" s="19" t="s">
        <v>12723</v>
      </c>
      <c r="B1524" s="42" t="s">
        <v>1320</v>
      </c>
      <c r="C1524" s="19" t="s">
        <v>6171</v>
      </c>
      <c r="D1524" s="19" t="s">
        <v>6172</v>
      </c>
      <c r="E1524" s="19" t="s">
        <v>10769</v>
      </c>
      <c r="F1524" s="44" t="s">
        <v>10497</v>
      </c>
      <c r="G1524" s="17" t="s">
        <v>10772</v>
      </c>
      <c r="H1524" s="20">
        <v>6</v>
      </c>
      <c r="I1524" s="20">
        <v>18984</v>
      </c>
      <c r="J1524" s="20">
        <v>192</v>
      </c>
      <c r="K1524" s="12"/>
      <c r="L1524" s="20" t="str">
        <f t="shared" si="23"/>
        <v/>
      </c>
      <c r="M1524" s="33"/>
      <c r="N1524" s="1"/>
    </row>
    <row r="1525" spans="1:14" s="18" customFormat="1" x14ac:dyDescent="0.25">
      <c r="A1525" s="19" t="s">
        <v>12724</v>
      </c>
      <c r="B1525" s="42" t="s">
        <v>1321</v>
      </c>
      <c r="C1525" s="19" t="s">
        <v>6173</v>
      </c>
      <c r="D1525" s="19" t="s">
        <v>6174</v>
      </c>
      <c r="E1525" s="19" t="s">
        <v>10769</v>
      </c>
      <c r="F1525" s="44" t="s">
        <v>10498</v>
      </c>
      <c r="G1525" s="17" t="s">
        <v>10771</v>
      </c>
      <c r="H1525" s="20">
        <v>6</v>
      </c>
      <c r="I1525" s="20">
        <v>18984</v>
      </c>
      <c r="J1525" s="20">
        <v>192</v>
      </c>
      <c r="K1525" s="12"/>
      <c r="L1525" s="20" t="str">
        <f t="shared" si="23"/>
        <v/>
      </c>
      <c r="M1525" s="33"/>
      <c r="N1525" s="1"/>
    </row>
    <row r="1526" spans="1:14" s="18" customFormat="1" x14ac:dyDescent="0.25">
      <c r="A1526" s="19" t="s">
        <v>12725</v>
      </c>
      <c r="B1526" s="42" t="s">
        <v>1322</v>
      </c>
      <c r="C1526" s="19" t="s">
        <v>6175</v>
      </c>
      <c r="D1526" s="19" t="s">
        <v>6176</v>
      </c>
      <c r="E1526" s="19" t="s">
        <v>10338</v>
      </c>
      <c r="F1526" s="44" t="s">
        <v>10491</v>
      </c>
      <c r="G1526" s="17" t="s">
        <v>10771</v>
      </c>
      <c r="H1526" s="20">
        <v>6</v>
      </c>
      <c r="I1526" s="20">
        <v>18984</v>
      </c>
      <c r="J1526" s="20">
        <v>192</v>
      </c>
      <c r="K1526" s="12"/>
      <c r="L1526" s="20" t="str">
        <f t="shared" si="23"/>
        <v/>
      </c>
      <c r="M1526" s="33"/>
      <c r="N1526" s="1"/>
    </row>
    <row r="1527" spans="1:14" s="18" customFormat="1" x14ac:dyDescent="0.25">
      <c r="A1527" s="19" t="s">
        <v>12726</v>
      </c>
      <c r="B1527" s="42" t="s">
        <v>1323</v>
      </c>
      <c r="C1527" s="19" t="s">
        <v>6177</v>
      </c>
      <c r="D1527" s="19" t="s">
        <v>6178</v>
      </c>
      <c r="E1527" s="19" t="s">
        <v>10769</v>
      </c>
      <c r="F1527" s="44" t="s">
        <v>10458</v>
      </c>
      <c r="G1527" s="17" t="s">
        <v>10773</v>
      </c>
      <c r="H1527" s="20">
        <v>6</v>
      </c>
      <c r="I1527" s="20">
        <v>18984</v>
      </c>
      <c r="J1527" s="20">
        <v>192</v>
      </c>
      <c r="K1527" s="12"/>
      <c r="L1527" s="20" t="str">
        <f t="shared" si="23"/>
        <v/>
      </c>
      <c r="M1527" s="33"/>
      <c r="N1527" s="1"/>
    </row>
    <row r="1528" spans="1:14" s="18" customFormat="1" x14ac:dyDescent="0.25">
      <c r="A1528" s="19" t="s">
        <v>12727</v>
      </c>
      <c r="B1528" s="42" t="s">
        <v>1324</v>
      </c>
      <c r="C1528" s="19" t="s">
        <v>6179</v>
      </c>
      <c r="D1528" s="19" t="s">
        <v>6180</v>
      </c>
      <c r="E1528" s="19" t="s">
        <v>10769</v>
      </c>
      <c r="F1528" s="44" t="s">
        <v>10435</v>
      </c>
      <c r="G1528" s="17" t="s">
        <v>10773</v>
      </c>
      <c r="H1528" s="20">
        <v>6</v>
      </c>
      <c r="I1528" s="20">
        <v>18984</v>
      </c>
      <c r="J1528" s="20">
        <v>192</v>
      </c>
      <c r="K1528" s="12"/>
      <c r="L1528" s="20" t="str">
        <f t="shared" si="23"/>
        <v/>
      </c>
      <c r="M1528" s="33"/>
      <c r="N1528" s="1"/>
    </row>
    <row r="1529" spans="1:14" s="18" customFormat="1" x14ac:dyDescent="0.25">
      <c r="A1529" s="19" t="s">
        <v>12728</v>
      </c>
      <c r="B1529" s="42" t="s">
        <v>1325</v>
      </c>
      <c r="C1529" s="19" t="s">
        <v>6181</v>
      </c>
      <c r="D1529" s="19" t="s">
        <v>6182</v>
      </c>
      <c r="E1529" s="19" t="s">
        <v>10769</v>
      </c>
      <c r="F1529" s="44" t="s">
        <v>10446</v>
      </c>
      <c r="G1529" s="17" t="s">
        <v>10773</v>
      </c>
      <c r="H1529" s="20">
        <v>6</v>
      </c>
      <c r="I1529" s="20">
        <v>18984</v>
      </c>
      <c r="J1529" s="20">
        <v>192</v>
      </c>
      <c r="K1529" s="12"/>
      <c r="L1529" s="20" t="str">
        <f t="shared" si="23"/>
        <v/>
      </c>
      <c r="M1529" s="33"/>
      <c r="N1529" s="1"/>
    </row>
    <row r="1530" spans="1:14" s="18" customFormat="1" x14ac:dyDescent="0.25">
      <c r="A1530" s="19" t="s">
        <v>12729</v>
      </c>
      <c r="B1530" s="42" t="s">
        <v>1326</v>
      </c>
      <c r="C1530" s="19" t="s">
        <v>6183</v>
      </c>
      <c r="D1530" s="19" t="s">
        <v>6184</v>
      </c>
      <c r="E1530" s="19" t="s">
        <v>10770</v>
      </c>
      <c r="F1530" s="44" t="s">
        <v>10435</v>
      </c>
      <c r="G1530" s="17" t="s">
        <v>10773</v>
      </c>
      <c r="H1530" s="20">
        <v>6</v>
      </c>
      <c r="I1530" s="20">
        <v>18984</v>
      </c>
      <c r="J1530" s="20">
        <v>192</v>
      </c>
      <c r="K1530" s="12"/>
      <c r="L1530" s="20" t="str">
        <f t="shared" si="23"/>
        <v/>
      </c>
      <c r="M1530" s="33"/>
      <c r="N1530" s="1"/>
    </row>
    <row r="1531" spans="1:14" s="18" customFormat="1" x14ac:dyDescent="0.25">
      <c r="A1531" s="19" t="s">
        <v>12730</v>
      </c>
      <c r="B1531" s="42" t="s">
        <v>1327</v>
      </c>
      <c r="C1531" s="19" t="s">
        <v>6185</v>
      </c>
      <c r="D1531" s="19" t="s">
        <v>6186</v>
      </c>
      <c r="E1531" s="19" t="s">
        <v>10769</v>
      </c>
      <c r="F1531" s="44" t="s">
        <v>10486</v>
      </c>
      <c r="G1531" s="17" t="s">
        <v>10773</v>
      </c>
      <c r="H1531" s="20">
        <v>6</v>
      </c>
      <c r="I1531" s="20">
        <v>18984</v>
      </c>
      <c r="J1531" s="20">
        <v>192</v>
      </c>
      <c r="K1531" s="12"/>
      <c r="L1531" s="20" t="str">
        <f t="shared" si="23"/>
        <v/>
      </c>
      <c r="M1531" s="33"/>
      <c r="N1531" s="1"/>
    </row>
    <row r="1532" spans="1:14" s="18" customFormat="1" x14ac:dyDescent="0.25">
      <c r="A1532" s="19" t="s">
        <v>12731</v>
      </c>
      <c r="B1532" s="42" t="s">
        <v>1328</v>
      </c>
      <c r="C1532" s="19" t="s">
        <v>6187</v>
      </c>
      <c r="D1532" s="19" t="s">
        <v>6188</v>
      </c>
      <c r="E1532" s="19" t="s">
        <v>10770</v>
      </c>
      <c r="F1532" s="44" t="s">
        <v>10435</v>
      </c>
      <c r="G1532" s="17" t="s">
        <v>10773</v>
      </c>
      <c r="H1532" s="20">
        <v>6</v>
      </c>
      <c r="I1532" s="20">
        <v>18984</v>
      </c>
      <c r="J1532" s="20">
        <v>192</v>
      </c>
      <c r="K1532" s="12"/>
      <c r="L1532" s="20" t="str">
        <f t="shared" si="23"/>
        <v/>
      </c>
      <c r="M1532" s="33"/>
      <c r="N1532" s="1"/>
    </row>
    <row r="1533" spans="1:14" s="18" customFormat="1" x14ac:dyDescent="0.25">
      <c r="A1533" s="19" t="s">
        <v>12732</v>
      </c>
      <c r="B1533" s="42" t="s">
        <v>1329</v>
      </c>
      <c r="C1533" s="19" t="s">
        <v>6189</v>
      </c>
      <c r="D1533" s="19" t="s">
        <v>6190</v>
      </c>
      <c r="E1533" s="19" t="s">
        <v>10769</v>
      </c>
      <c r="F1533" s="44" t="s">
        <v>10486</v>
      </c>
      <c r="G1533" s="17" t="s">
        <v>10773</v>
      </c>
      <c r="H1533" s="20">
        <v>6</v>
      </c>
      <c r="I1533" s="20">
        <v>18984</v>
      </c>
      <c r="J1533" s="20">
        <v>192</v>
      </c>
      <c r="K1533" s="12"/>
      <c r="L1533" s="20" t="str">
        <f t="shared" si="23"/>
        <v/>
      </c>
      <c r="M1533" s="33"/>
      <c r="N1533" s="1"/>
    </row>
    <row r="1534" spans="1:14" s="18" customFormat="1" x14ac:dyDescent="0.25">
      <c r="A1534" s="19" t="s">
        <v>12733</v>
      </c>
      <c r="B1534" s="42" t="s">
        <v>1330</v>
      </c>
      <c r="C1534" s="19" t="s">
        <v>6191</v>
      </c>
      <c r="D1534" s="19" t="s">
        <v>6192</v>
      </c>
      <c r="E1534" s="19" t="s">
        <v>10769</v>
      </c>
      <c r="F1534" s="44" t="s">
        <v>10492</v>
      </c>
      <c r="G1534" s="17" t="s">
        <v>10773</v>
      </c>
      <c r="H1534" s="20">
        <v>6</v>
      </c>
      <c r="I1534" s="20">
        <v>18984</v>
      </c>
      <c r="J1534" s="20">
        <v>192</v>
      </c>
      <c r="K1534" s="12"/>
      <c r="L1534" s="20" t="str">
        <f t="shared" si="23"/>
        <v/>
      </c>
      <c r="M1534" s="33"/>
      <c r="N1534" s="1"/>
    </row>
    <row r="1535" spans="1:14" s="18" customFormat="1" x14ac:dyDescent="0.25">
      <c r="A1535" s="19" t="s">
        <v>12734</v>
      </c>
      <c r="B1535" s="42" t="s">
        <v>1331</v>
      </c>
      <c r="C1535" s="19" t="s">
        <v>6193</v>
      </c>
      <c r="D1535" s="19" t="s">
        <v>6194</v>
      </c>
      <c r="E1535" s="19" t="s">
        <v>10769</v>
      </c>
      <c r="F1535" s="44" t="s">
        <v>10417</v>
      </c>
      <c r="G1535" s="17" t="s">
        <v>10771</v>
      </c>
      <c r="H1535" s="20">
        <v>6</v>
      </c>
      <c r="I1535" s="20">
        <v>18984</v>
      </c>
      <c r="J1535" s="20">
        <v>192</v>
      </c>
      <c r="K1535" s="12"/>
      <c r="L1535" s="20" t="str">
        <f t="shared" si="23"/>
        <v/>
      </c>
      <c r="M1535" s="33"/>
      <c r="N1535" s="1"/>
    </row>
    <row r="1536" spans="1:14" s="18" customFormat="1" x14ac:dyDescent="0.25">
      <c r="A1536" s="19" t="s">
        <v>12735</v>
      </c>
      <c r="B1536" s="42" t="s">
        <v>1332</v>
      </c>
      <c r="C1536" s="19" t="s">
        <v>6195</v>
      </c>
      <c r="D1536" s="19" t="s">
        <v>6196</v>
      </c>
      <c r="E1536" s="19" t="s">
        <v>10769</v>
      </c>
      <c r="F1536" s="44" t="s">
        <v>10486</v>
      </c>
      <c r="G1536" s="17" t="s">
        <v>10773</v>
      </c>
      <c r="H1536" s="20">
        <v>6</v>
      </c>
      <c r="I1536" s="20">
        <v>18984</v>
      </c>
      <c r="J1536" s="20">
        <v>192</v>
      </c>
      <c r="K1536" s="12"/>
      <c r="L1536" s="20" t="str">
        <f t="shared" si="23"/>
        <v/>
      </c>
      <c r="M1536" s="33"/>
      <c r="N1536" s="1"/>
    </row>
    <row r="1537" spans="1:14" s="18" customFormat="1" x14ac:dyDescent="0.25">
      <c r="A1537" s="19" t="s">
        <v>12736</v>
      </c>
      <c r="B1537" s="42" t="s">
        <v>1333</v>
      </c>
      <c r="C1537" s="19" t="s">
        <v>6197</v>
      </c>
      <c r="D1537" s="19" t="s">
        <v>6198</v>
      </c>
      <c r="E1537" s="19" t="s">
        <v>10769</v>
      </c>
      <c r="F1537" s="44" t="s">
        <v>10422</v>
      </c>
      <c r="G1537" s="17" t="s">
        <v>10773</v>
      </c>
      <c r="H1537" s="20">
        <v>6</v>
      </c>
      <c r="I1537" s="20">
        <v>18984</v>
      </c>
      <c r="J1537" s="20">
        <v>192</v>
      </c>
      <c r="K1537" s="12"/>
      <c r="L1537" s="20" t="str">
        <f t="shared" si="23"/>
        <v/>
      </c>
      <c r="M1537" s="33"/>
      <c r="N1537" s="1"/>
    </row>
    <row r="1538" spans="1:14" s="18" customFormat="1" x14ac:dyDescent="0.25">
      <c r="A1538" s="19" t="s">
        <v>12737</v>
      </c>
      <c r="B1538" s="42" t="s">
        <v>1334</v>
      </c>
      <c r="C1538" s="19" t="s">
        <v>6199</v>
      </c>
      <c r="D1538" s="19" t="s">
        <v>6200</v>
      </c>
      <c r="E1538" s="19" t="s">
        <v>10769</v>
      </c>
      <c r="F1538" s="44" t="s">
        <v>10349</v>
      </c>
      <c r="G1538" s="17" t="s">
        <v>10773</v>
      </c>
      <c r="H1538" s="20">
        <v>6</v>
      </c>
      <c r="I1538" s="20">
        <v>18984</v>
      </c>
      <c r="J1538" s="20">
        <v>192</v>
      </c>
      <c r="K1538" s="12"/>
      <c r="L1538" s="20" t="str">
        <f t="shared" si="23"/>
        <v/>
      </c>
      <c r="M1538" s="33"/>
      <c r="N1538" s="1"/>
    </row>
    <row r="1539" spans="1:14" s="18" customFormat="1" x14ac:dyDescent="0.25">
      <c r="A1539" s="19" t="s">
        <v>12738</v>
      </c>
      <c r="B1539" s="42" t="s">
        <v>1335</v>
      </c>
      <c r="C1539" s="19" t="s">
        <v>6201</v>
      </c>
      <c r="D1539" s="19" t="s">
        <v>6202</v>
      </c>
      <c r="E1539" s="19" t="s">
        <v>10770</v>
      </c>
      <c r="F1539" s="44" t="s">
        <v>10488</v>
      </c>
      <c r="G1539" s="17" t="s">
        <v>10773</v>
      </c>
      <c r="H1539" s="20">
        <v>6</v>
      </c>
      <c r="I1539" s="20">
        <v>18984</v>
      </c>
      <c r="J1539" s="20">
        <v>192</v>
      </c>
      <c r="K1539" s="12"/>
      <c r="L1539" s="20" t="str">
        <f t="shared" ref="L1539:L1602" si="24">IF(K1539="UT",I1539,IF(K1539="RM",J1539*180,""))</f>
        <v/>
      </c>
      <c r="M1539" s="33"/>
      <c r="N1539" s="1"/>
    </row>
    <row r="1540" spans="1:14" s="18" customFormat="1" x14ac:dyDescent="0.25">
      <c r="A1540" s="19" t="s">
        <v>12739</v>
      </c>
      <c r="B1540" s="42" t="s">
        <v>1336</v>
      </c>
      <c r="C1540" s="19" t="s">
        <v>6203</v>
      </c>
      <c r="D1540" s="19" t="s">
        <v>6204</v>
      </c>
      <c r="E1540" s="19" t="s">
        <v>10769</v>
      </c>
      <c r="F1540" s="44" t="s">
        <v>10445</v>
      </c>
      <c r="G1540" s="17" t="s">
        <v>10771</v>
      </c>
      <c r="H1540" s="20">
        <v>6</v>
      </c>
      <c r="I1540" s="20">
        <v>18984</v>
      </c>
      <c r="J1540" s="20">
        <v>192</v>
      </c>
      <c r="K1540" s="12"/>
      <c r="L1540" s="20" t="str">
        <f t="shared" si="24"/>
        <v/>
      </c>
      <c r="M1540" s="33"/>
      <c r="N1540" s="1"/>
    </row>
    <row r="1541" spans="1:14" s="18" customFormat="1" x14ac:dyDescent="0.25">
      <c r="A1541" s="19" t="s">
        <v>12740</v>
      </c>
      <c r="B1541" s="42" t="s">
        <v>1337</v>
      </c>
      <c r="C1541" s="19" t="s">
        <v>6205</v>
      </c>
      <c r="D1541" s="19" t="s">
        <v>6206</v>
      </c>
      <c r="E1541" s="19" t="s">
        <v>10769</v>
      </c>
      <c r="F1541" s="44" t="s">
        <v>10488</v>
      </c>
      <c r="G1541" s="17" t="s">
        <v>10773</v>
      </c>
      <c r="H1541" s="20">
        <v>6</v>
      </c>
      <c r="I1541" s="20">
        <v>18984</v>
      </c>
      <c r="J1541" s="20">
        <v>192</v>
      </c>
      <c r="K1541" s="12"/>
      <c r="L1541" s="20" t="str">
        <f t="shared" si="24"/>
        <v/>
      </c>
      <c r="M1541" s="33"/>
      <c r="N1541" s="1"/>
    </row>
    <row r="1542" spans="1:14" s="18" customFormat="1" x14ac:dyDescent="0.25">
      <c r="A1542" s="19" t="s">
        <v>12741</v>
      </c>
      <c r="B1542" s="42" t="s">
        <v>1338</v>
      </c>
      <c r="C1542" s="19" t="s">
        <v>6207</v>
      </c>
      <c r="D1542" s="19" t="s">
        <v>6208</v>
      </c>
      <c r="E1542" s="19" t="s">
        <v>10769</v>
      </c>
      <c r="F1542" s="44" t="s">
        <v>10491</v>
      </c>
      <c r="G1542" s="17" t="s">
        <v>10771</v>
      </c>
      <c r="H1542" s="20">
        <v>6</v>
      </c>
      <c r="I1542" s="20">
        <v>18984</v>
      </c>
      <c r="J1542" s="20">
        <v>192</v>
      </c>
      <c r="K1542" s="12"/>
      <c r="L1542" s="20" t="str">
        <f t="shared" si="24"/>
        <v/>
      </c>
      <c r="M1542" s="33"/>
      <c r="N1542" s="1"/>
    </row>
    <row r="1543" spans="1:14" s="18" customFormat="1" x14ac:dyDescent="0.25">
      <c r="A1543" s="19" t="s">
        <v>12742</v>
      </c>
      <c r="B1543" s="42" t="s">
        <v>1339</v>
      </c>
      <c r="C1543" s="19" t="s">
        <v>6209</v>
      </c>
      <c r="D1543" s="19" t="s">
        <v>6210</v>
      </c>
      <c r="E1543" s="19" t="s">
        <v>10769</v>
      </c>
      <c r="F1543" s="44" t="s">
        <v>10460</v>
      </c>
      <c r="G1543" s="17" t="s">
        <v>10773</v>
      </c>
      <c r="H1543" s="20">
        <v>6</v>
      </c>
      <c r="I1543" s="20">
        <v>18984</v>
      </c>
      <c r="J1543" s="20">
        <v>192</v>
      </c>
      <c r="K1543" s="12"/>
      <c r="L1543" s="20" t="str">
        <f t="shared" si="24"/>
        <v/>
      </c>
      <c r="M1543" s="33"/>
      <c r="N1543" s="1"/>
    </row>
    <row r="1544" spans="1:14" s="18" customFormat="1" x14ac:dyDescent="0.25">
      <c r="A1544" s="19" t="s">
        <v>12743</v>
      </c>
      <c r="B1544" s="42" t="s">
        <v>1340</v>
      </c>
      <c r="C1544" s="19" t="s">
        <v>6211</v>
      </c>
      <c r="D1544" s="19" t="s">
        <v>6212</v>
      </c>
      <c r="E1544" s="19" t="s">
        <v>10769</v>
      </c>
      <c r="F1544" s="44" t="s">
        <v>10444</v>
      </c>
      <c r="G1544" s="17" t="s">
        <v>10771</v>
      </c>
      <c r="H1544" s="20">
        <v>6</v>
      </c>
      <c r="I1544" s="20">
        <v>18984</v>
      </c>
      <c r="J1544" s="20">
        <v>192</v>
      </c>
      <c r="K1544" s="12"/>
      <c r="L1544" s="20" t="str">
        <f t="shared" si="24"/>
        <v/>
      </c>
      <c r="M1544" s="33"/>
      <c r="N1544" s="1"/>
    </row>
    <row r="1545" spans="1:14" s="18" customFormat="1" x14ac:dyDescent="0.25">
      <c r="A1545" s="19" t="s">
        <v>12744</v>
      </c>
      <c r="B1545" s="42" t="s">
        <v>1341</v>
      </c>
      <c r="C1545" s="19" t="s">
        <v>6213</v>
      </c>
      <c r="D1545" s="19" t="s">
        <v>6214</v>
      </c>
      <c r="E1545" s="19" t="s">
        <v>10770</v>
      </c>
      <c r="F1545" s="44" t="s">
        <v>10467</v>
      </c>
      <c r="G1545" s="17" t="s">
        <v>10772</v>
      </c>
      <c r="H1545" s="20">
        <v>6</v>
      </c>
      <c r="I1545" s="20">
        <v>18984</v>
      </c>
      <c r="J1545" s="20">
        <v>192</v>
      </c>
      <c r="K1545" s="12"/>
      <c r="L1545" s="20" t="str">
        <f t="shared" si="24"/>
        <v/>
      </c>
      <c r="M1545" s="33"/>
      <c r="N1545" s="1"/>
    </row>
    <row r="1546" spans="1:14" s="18" customFormat="1" x14ac:dyDescent="0.25">
      <c r="A1546" s="19" t="s">
        <v>12745</v>
      </c>
      <c r="B1546" s="42" t="s">
        <v>1342</v>
      </c>
      <c r="C1546" s="19" t="s">
        <v>6215</v>
      </c>
      <c r="D1546" s="19" t="s">
        <v>6216</v>
      </c>
      <c r="E1546" s="19" t="s">
        <v>10769</v>
      </c>
      <c r="F1546" s="44" t="s">
        <v>10499</v>
      </c>
      <c r="G1546" s="17" t="s">
        <v>10773</v>
      </c>
      <c r="H1546" s="20">
        <v>6</v>
      </c>
      <c r="I1546" s="20">
        <v>18984</v>
      </c>
      <c r="J1546" s="20">
        <v>192</v>
      </c>
      <c r="K1546" s="12"/>
      <c r="L1546" s="20" t="str">
        <f t="shared" si="24"/>
        <v/>
      </c>
      <c r="M1546" s="33"/>
      <c r="N1546" s="1"/>
    </row>
    <row r="1547" spans="1:14" s="18" customFormat="1" x14ac:dyDescent="0.25">
      <c r="A1547" s="19" t="s">
        <v>12746</v>
      </c>
      <c r="B1547" s="42" t="s">
        <v>1343</v>
      </c>
      <c r="C1547" s="19" t="s">
        <v>6217</v>
      </c>
      <c r="D1547" s="19" t="s">
        <v>6218</v>
      </c>
      <c r="E1547" s="19" t="s">
        <v>10769</v>
      </c>
      <c r="F1547" s="44" t="s">
        <v>10498</v>
      </c>
      <c r="G1547" s="17" t="s">
        <v>10771</v>
      </c>
      <c r="H1547" s="20">
        <v>6</v>
      </c>
      <c r="I1547" s="20">
        <v>18984</v>
      </c>
      <c r="J1547" s="20">
        <v>192</v>
      </c>
      <c r="K1547" s="12"/>
      <c r="L1547" s="20" t="str">
        <f t="shared" si="24"/>
        <v/>
      </c>
      <c r="M1547" s="33"/>
      <c r="N1547" s="1"/>
    </row>
    <row r="1548" spans="1:14" s="18" customFormat="1" x14ac:dyDescent="0.25">
      <c r="A1548" s="19" t="s">
        <v>12747</v>
      </c>
      <c r="B1548" s="42" t="s">
        <v>1344</v>
      </c>
      <c r="C1548" s="19" t="s">
        <v>6219</v>
      </c>
      <c r="D1548" s="19" t="s">
        <v>6220</v>
      </c>
      <c r="E1548" s="19" t="s">
        <v>10769</v>
      </c>
      <c r="F1548" s="44" t="s">
        <v>10488</v>
      </c>
      <c r="G1548" s="17" t="s">
        <v>10773</v>
      </c>
      <c r="H1548" s="20">
        <v>6</v>
      </c>
      <c r="I1548" s="20">
        <v>18984</v>
      </c>
      <c r="J1548" s="20">
        <v>192</v>
      </c>
      <c r="K1548" s="12"/>
      <c r="L1548" s="20" t="str">
        <f t="shared" si="24"/>
        <v/>
      </c>
      <c r="M1548" s="33"/>
      <c r="N1548" s="1"/>
    </row>
    <row r="1549" spans="1:14" s="18" customFormat="1" x14ac:dyDescent="0.25">
      <c r="A1549" s="19" t="s">
        <v>12748</v>
      </c>
      <c r="B1549" s="42"/>
      <c r="C1549" s="19" t="s">
        <v>6221</v>
      </c>
      <c r="D1549" s="19" t="s">
        <v>6222</v>
      </c>
      <c r="E1549" s="19" t="s">
        <v>10338</v>
      </c>
      <c r="F1549" s="44" t="s">
        <v>10478</v>
      </c>
      <c r="G1549" s="17" t="s">
        <v>10773</v>
      </c>
      <c r="H1549" s="20">
        <v>6</v>
      </c>
      <c r="I1549" s="20">
        <v>18984</v>
      </c>
      <c r="J1549" s="20">
        <v>192</v>
      </c>
      <c r="K1549" s="12"/>
      <c r="L1549" s="20" t="str">
        <f t="shared" si="24"/>
        <v/>
      </c>
      <c r="M1549" s="33"/>
      <c r="N1549" s="1"/>
    </row>
    <row r="1550" spans="1:14" s="18" customFormat="1" x14ac:dyDescent="0.25">
      <c r="A1550" s="19" t="s">
        <v>12749</v>
      </c>
      <c r="B1550" s="42" t="s">
        <v>1345</v>
      </c>
      <c r="C1550" s="19" t="s">
        <v>6223</v>
      </c>
      <c r="D1550" s="19" t="s">
        <v>6224</v>
      </c>
      <c r="E1550" s="19" t="s">
        <v>10769</v>
      </c>
      <c r="F1550" s="44" t="s">
        <v>10465</v>
      </c>
      <c r="G1550" s="17" t="s">
        <v>10772</v>
      </c>
      <c r="H1550" s="20">
        <v>6</v>
      </c>
      <c r="I1550" s="20">
        <v>18984</v>
      </c>
      <c r="J1550" s="20">
        <v>192</v>
      </c>
      <c r="K1550" s="12"/>
      <c r="L1550" s="20" t="str">
        <f t="shared" si="24"/>
        <v/>
      </c>
      <c r="M1550" s="33"/>
      <c r="N1550" s="1"/>
    </row>
    <row r="1551" spans="1:14" s="18" customFormat="1" x14ac:dyDescent="0.25">
      <c r="A1551" s="19" t="s">
        <v>12750</v>
      </c>
      <c r="B1551" s="42"/>
      <c r="C1551" s="19" t="s">
        <v>6225</v>
      </c>
      <c r="D1551" s="19" t="s">
        <v>6226</v>
      </c>
      <c r="E1551" s="19" t="s">
        <v>10338</v>
      </c>
      <c r="F1551" s="44" t="s">
        <v>10492</v>
      </c>
      <c r="G1551" s="17" t="s">
        <v>10773</v>
      </c>
      <c r="H1551" s="20">
        <v>6</v>
      </c>
      <c r="I1551" s="20">
        <v>18984</v>
      </c>
      <c r="J1551" s="20">
        <v>192</v>
      </c>
      <c r="K1551" s="12"/>
      <c r="L1551" s="20" t="str">
        <f t="shared" si="24"/>
        <v/>
      </c>
      <c r="M1551" s="33"/>
      <c r="N1551" s="1"/>
    </row>
    <row r="1552" spans="1:14" s="18" customFormat="1" x14ac:dyDescent="0.25">
      <c r="A1552" s="19" t="s">
        <v>12751</v>
      </c>
      <c r="B1552" s="42"/>
      <c r="C1552" s="19" t="s">
        <v>6227</v>
      </c>
      <c r="D1552" s="19" t="s">
        <v>6228</v>
      </c>
      <c r="E1552" s="19" t="s">
        <v>10338</v>
      </c>
      <c r="F1552" s="44" t="s">
        <v>10492</v>
      </c>
      <c r="G1552" s="17" t="s">
        <v>10773</v>
      </c>
      <c r="H1552" s="20">
        <v>6</v>
      </c>
      <c r="I1552" s="20">
        <v>18984</v>
      </c>
      <c r="J1552" s="20">
        <v>192</v>
      </c>
      <c r="K1552" s="12"/>
      <c r="L1552" s="20" t="str">
        <f t="shared" si="24"/>
        <v/>
      </c>
      <c r="M1552" s="33"/>
      <c r="N1552" s="1"/>
    </row>
    <row r="1553" spans="1:14" s="18" customFormat="1" x14ac:dyDescent="0.25">
      <c r="A1553" s="19" t="s">
        <v>12752</v>
      </c>
      <c r="B1553" s="42" t="s">
        <v>1346</v>
      </c>
      <c r="C1553" s="19" t="s">
        <v>6229</v>
      </c>
      <c r="D1553" s="19" t="s">
        <v>6230</v>
      </c>
      <c r="E1553" s="19" t="s">
        <v>10769</v>
      </c>
      <c r="F1553" s="44" t="s">
        <v>10391</v>
      </c>
      <c r="G1553" s="17" t="s">
        <v>10773</v>
      </c>
      <c r="H1553" s="20">
        <v>6</v>
      </c>
      <c r="I1553" s="20">
        <v>18984</v>
      </c>
      <c r="J1553" s="20">
        <v>192</v>
      </c>
      <c r="K1553" s="12"/>
      <c r="L1553" s="20" t="str">
        <f t="shared" si="24"/>
        <v/>
      </c>
      <c r="M1553" s="33"/>
      <c r="N1553" s="1"/>
    </row>
    <row r="1554" spans="1:14" s="18" customFormat="1" x14ac:dyDescent="0.25">
      <c r="A1554" s="19" t="s">
        <v>12753</v>
      </c>
      <c r="B1554" s="42" t="s">
        <v>1347</v>
      </c>
      <c r="C1554" s="19" t="s">
        <v>6231</v>
      </c>
      <c r="D1554" s="19" t="s">
        <v>6232</v>
      </c>
      <c r="E1554" s="19" t="s">
        <v>10769</v>
      </c>
      <c r="F1554" s="44" t="s">
        <v>10356</v>
      </c>
      <c r="G1554" s="17" t="s">
        <v>10773</v>
      </c>
      <c r="H1554" s="20">
        <v>6</v>
      </c>
      <c r="I1554" s="20">
        <v>18984</v>
      </c>
      <c r="J1554" s="20">
        <v>192</v>
      </c>
      <c r="K1554" s="12"/>
      <c r="L1554" s="20" t="str">
        <f t="shared" si="24"/>
        <v/>
      </c>
      <c r="M1554" s="33"/>
      <c r="N1554" s="1"/>
    </row>
    <row r="1555" spans="1:14" s="18" customFormat="1" x14ac:dyDescent="0.25">
      <c r="A1555" s="19" t="s">
        <v>12754</v>
      </c>
      <c r="B1555" s="42" t="s">
        <v>1348</v>
      </c>
      <c r="C1555" s="19" t="s">
        <v>6233</v>
      </c>
      <c r="D1555" s="19" t="s">
        <v>6234</v>
      </c>
      <c r="E1555" s="19" t="s">
        <v>10338</v>
      </c>
      <c r="F1555" s="44" t="s">
        <v>10479</v>
      </c>
      <c r="G1555" s="17" t="s">
        <v>10772</v>
      </c>
      <c r="H1555" s="20">
        <v>6</v>
      </c>
      <c r="I1555" s="20">
        <v>18984</v>
      </c>
      <c r="J1555" s="20">
        <v>192</v>
      </c>
      <c r="K1555" s="12"/>
      <c r="L1555" s="20" t="str">
        <f t="shared" si="24"/>
        <v/>
      </c>
      <c r="M1555" s="33"/>
      <c r="N1555" s="1"/>
    </row>
    <row r="1556" spans="1:14" s="18" customFormat="1" x14ac:dyDescent="0.25">
      <c r="A1556" s="19" t="s">
        <v>12755</v>
      </c>
      <c r="B1556" s="42" t="s">
        <v>1349</v>
      </c>
      <c r="C1556" s="19" t="s">
        <v>6235</v>
      </c>
      <c r="D1556" s="19" t="s">
        <v>6236</v>
      </c>
      <c r="E1556" s="19" t="s">
        <v>10769</v>
      </c>
      <c r="F1556" s="44" t="s">
        <v>10415</v>
      </c>
      <c r="G1556" s="17" t="s">
        <v>10773</v>
      </c>
      <c r="H1556" s="20">
        <v>6</v>
      </c>
      <c r="I1556" s="20">
        <v>18984</v>
      </c>
      <c r="J1556" s="20">
        <v>192</v>
      </c>
      <c r="K1556" s="12"/>
      <c r="L1556" s="20" t="str">
        <f t="shared" si="24"/>
        <v/>
      </c>
      <c r="M1556" s="33"/>
      <c r="N1556" s="1"/>
    </row>
    <row r="1557" spans="1:14" s="18" customFormat="1" x14ac:dyDescent="0.25">
      <c r="A1557" s="19" t="s">
        <v>12756</v>
      </c>
      <c r="B1557" s="42"/>
      <c r="C1557" s="19" t="s">
        <v>6237</v>
      </c>
      <c r="D1557" s="19" t="s">
        <v>6238</v>
      </c>
      <c r="E1557" s="19" t="s">
        <v>10338</v>
      </c>
      <c r="F1557" s="44" t="s">
        <v>10431</v>
      </c>
      <c r="G1557" s="17" t="s">
        <v>10773</v>
      </c>
      <c r="H1557" s="20">
        <v>6</v>
      </c>
      <c r="I1557" s="20">
        <v>18984</v>
      </c>
      <c r="J1557" s="20">
        <v>192</v>
      </c>
      <c r="K1557" s="12"/>
      <c r="L1557" s="20" t="str">
        <f t="shared" si="24"/>
        <v/>
      </c>
      <c r="M1557" s="33"/>
      <c r="N1557" s="1"/>
    </row>
    <row r="1558" spans="1:14" s="18" customFormat="1" x14ac:dyDescent="0.25">
      <c r="A1558" s="19" t="s">
        <v>12757</v>
      </c>
      <c r="B1558" s="42"/>
      <c r="C1558" s="19" t="s">
        <v>6239</v>
      </c>
      <c r="D1558" s="19" t="s">
        <v>6240</v>
      </c>
      <c r="E1558" s="19" t="s">
        <v>10338</v>
      </c>
      <c r="F1558" s="44" t="s">
        <v>10431</v>
      </c>
      <c r="G1558" s="17" t="s">
        <v>10773</v>
      </c>
      <c r="H1558" s="20">
        <v>6</v>
      </c>
      <c r="I1558" s="20">
        <v>18984</v>
      </c>
      <c r="J1558" s="20">
        <v>192</v>
      </c>
      <c r="K1558" s="12"/>
      <c r="L1558" s="20" t="str">
        <f t="shared" si="24"/>
        <v/>
      </c>
      <c r="M1558" s="33"/>
      <c r="N1558" s="1"/>
    </row>
    <row r="1559" spans="1:14" s="18" customFormat="1" x14ac:dyDescent="0.25">
      <c r="A1559" s="19" t="s">
        <v>12758</v>
      </c>
      <c r="B1559" s="42" t="s">
        <v>1350</v>
      </c>
      <c r="C1559" s="19" t="s">
        <v>6241</v>
      </c>
      <c r="D1559" s="19" t="s">
        <v>6242</v>
      </c>
      <c r="E1559" s="19" t="s">
        <v>10338</v>
      </c>
      <c r="F1559" s="44" t="s">
        <v>10404</v>
      </c>
      <c r="G1559" s="17" t="s">
        <v>10771</v>
      </c>
      <c r="H1559" s="20">
        <v>6</v>
      </c>
      <c r="I1559" s="20">
        <v>18984</v>
      </c>
      <c r="J1559" s="20">
        <v>192</v>
      </c>
      <c r="K1559" s="12"/>
      <c r="L1559" s="20" t="str">
        <f t="shared" si="24"/>
        <v/>
      </c>
      <c r="M1559" s="33"/>
      <c r="N1559" s="1"/>
    </row>
    <row r="1560" spans="1:14" s="18" customFormat="1" x14ac:dyDescent="0.25">
      <c r="A1560" s="19" t="s">
        <v>12759</v>
      </c>
      <c r="B1560" s="42" t="s">
        <v>1351</v>
      </c>
      <c r="C1560" s="19" t="s">
        <v>6243</v>
      </c>
      <c r="D1560" s="19" t="s">
        <v>6244</v>
      </c>
      <c r="E1560" s="19" t="s">
        <v>10338</v>
      </c>
      <c r="F1560" s="44" t="s">
        <v>10431</v>
      </c>
      <c r="G1560" s="17" t="s">
        <v>10773</v>
      </c>
      <c r="H1560" s="20">
        <v>6</v>
      </c>
      <c r="I1560" s="20">
        <v>18984</v>
      </c>
      <c r="J1560" s="20">
        <v>192</v>
      </c>
      <c r="K1560" s="12"/>
      <c r="L1560" s="20" t="str">
        <f t="shared" si="24"/>
        <v/>
      </c>
      <c r="M1560" s="33"/>
      <c r="N1560" s="1"/>
    </row>
    <row r="1561" spans="1:14" s="18" customFormat="1" x14ac:dyDescent="0.25">
      <c r="A1561" s="19" t="s">
        <v>12760</v>
      </c>
      <c r="B1561" s="42"/>
      <c r="C1561" s="19" t="s">
        <v>6245</v>
      </c>
      <c r="D1561" s="19" t="s">
        <v>6246</v>
      </c>
      <c r="E1561" s="19" t="s">
        <v>10338</v>
      </c>
      <c r="F1561" s="44" t="s">
        <v>10492</v>
      </c>
      <c r="G1561" s="17" t="s">
        <v>10773</v>
      </c>
      <c r="H1561" s="20">
        <v>6</v>
      </c>
      <c r="I1561" s="20">
        <v>18984</v>
      </c>
      <c r="J1561" s="20">
        <v>192</v>
      </c>
      <c r="K1561" s="12"/>
      <c r="L1561" s="20" t="str">
        <f t="shared" si="24"/>
        <v/>
      </c>
      <c r="M1561" s="33"/>
      <c r="N1561" s="1"/>
    </row>
    <row r="1562" spans="1:14" s="18" customFormat="1" x14ac:dyDescent="0.25">
      <c r="A1562" s="19" t="s">
        <v>12761</v>
      </c>
      <c r="B1562" s="42" t="s">
        <v>1352</v>
      </c>
      <c r="C1562" s="19" t="s">
        <v>6247</v>
      </c>
      <c r="D1562" s="19" t="s">
        <v>6248</v>
      </c>
      <c r="E1562" s="19" t="s">
        <v>10338</v>
      </c>
      <c r="F1562" s="44" t="s">
        <v>10404</v>
      </c>
      <c r="G1562" s="17" t="s">
        <v>10771</v>
      </c>
      <c r="H1562" s="20">
        <v>6</v>
      </c>
      <c r="I1562" s="20">
        <v>18984</v>
      </c>
      <c r="J1562" s="20">
        <v>192</v>
      </c>
      <c r="K1562" s="12"/>
      <c r="L1562" s="20" t="str">
        <f t="shared" si="24"/>
        <v/>
      </c>
      <c r="M1562" s="33"/>
      <c r="N1562" s="1"/>
    </row>
    <row r="1563" spans="1:14" s="18" customFormat="1" x14ac:dyDescent="0.25">
      <c r="A1563" s="19" t="s">
        <v>12762</v>
      </c>
      <c r="B1563" s="42" t="s">
        <v>1353</v>
      </c>
      <c r="C1563" s="19" t="s">
        <v>6249</v>
      </c>
      <c r="D1563" s="19" t="s">
        <v>6250</v>
      </c>
      <c r="E1563" s="19" t="s">
        <v>10338</v>
      </c>
      <c r="F1563" s="44" t="s">
        <v>10404</v>
      </c>
      <c r="G1563" s="17" t="s">
        <v>10771</v>
      </c>
      <c r="H1563" s="20">
        <v>6</v>
      </c>
      <c r="I1563" s="20">
        <v>18984</v>
      </c>
      <c r="J1563" s="20">
        <v>192</v>
      </c>
      <c r="K1563" s="12"/>
      <c r="L1563" s="20" t="str">
        <f t="shared" si="24"/>
        <v/>
      </c>
      <c r="M1563" s="33"/>
      <c r="N1563" s="1"/>
    </row>
    <row r="1564" spans="1:14" s="18" customFormat="1" x14ac:dyDescent="0.25">
      <c r="A1564" s="19" t="s">
        <v>12763</v>
      </c>
      <c r="B1564" s="42" t="s">
        <v>1354</v>
      </c>
      <c r="C1564" s="19" t="s">
        <v>6251</v>
      </c>
      <c r="D1564" s="19" t="s">
        <v>6252</v>
      </c>
      <c r="E1564" s="19" t="s">
        <v>10338</v>
      </c>
      <c r="F1564" s="44" t="s">
        <v>10453</v>
      </c>
      <c r="G1564" s="17" t="s">
        <v>10772</v>
      </c>
      <c r="H1564" s="20">
        <v>6</v>
      </c>
      <c r="I1564" s="20">
        <v>18984</v>
      </c>
      <c r="J1564" s="20">
        <v>192</v>
      </c>
      <c r="K1564" s="12"/>
      <c r="L1564" s="20" t="str">
        <f t="shared" si="24"/>
        <v/>
      </c>
      <c r="M1564" s="33"/>
      <c r="N1564" s="1"/>
    </row>
    <row r="1565" spans="1:14" s="18" customFormat="1" x14ac:dyDescent="0.25">
      <c r="A1565" s="19" t="s">
        <v>12764</v>
      </c>
      <c r="B1565" s="42" t="s">
        <v>1355</v>
      </c>
      <c r="C1565" s="19" t="s">
        <v>6253</v>
      </c>
      <c r="D1565" s="19" t="s">
        <v>6254</v>
      </c>
      <c r="E1565" s="19" t="s">
        <v>10338</v>
      </c>
      <c r="F1565" s="44" t="s">
        <v>10453</v>
      </c>
      <c r="G1565" s="17" t="s">
        <v>10772</v>
      </c>
      <c r="H1565" s="20">
        <v>6</v>
      </c>
      <c r="I1565" s="20">
        <v>18984</v>
      </c>
      <c r="J1565" s="20">
        <v>192</v>
      </c>
      <c r="K1565" s="12"/>
      <c r="L1565" s="20" t="str">
        <f t="shared" si="24"/>
        <v/>
      </c>
      <c r="M1565" s="33"/>
      <c r="N1565" s="1"/>
    </row>
    <row r="1566" spans="1:14" s="18" customFormat="1" x14ac:dyDescent="0.25">
      <c r="A1566" s="19" t="s">
        <v>12765</v>
      </c>
      <c r="B1566" s="42" t="s">
        <v>1356</v>
      </c>
      <c r="C1566" s="19" t="s">
        <v>6255</v>
      </c>
      <c r="D1566" s="19" t="s">
        <v>6256</v>
      </c>
      <c r="E1566" s="19" t="s">
        <v>10770</v>
      </c>
      <c r="F1566" s="44" t="s">
        <v>10467</v>
      </c>
      <c r="G1566" s="17" t="s">
        <v>10772</v>
      </c>
      <c r="H1566" s="20">
        <v>6</v>
      </c>
      <c r="I1566" s="20">
        <v>18984</v>
      </c>
      <c r="J1566" s="20">
        <v>192</v>
      </c>
      <c r="K1566" s="12"/>
      <c r="L1566" s="20" t="str">
        <f t="shared" si="24"/>
        <v/>
      </c>
      <c r="M1566" s="33"/>
      <c r="N1566" s="1"/>
    </row>
    <row r="1567" spans="1:14" s="18" customFormat="1" x14ac:dyDescent="0.25">
      <c r="A1567" s="19" t="s">
        <v>12766</v>
      </c>
      <c r="B1567" s="42" t="s">
        <v>1357</v>
      </c>
      <c r="C1567" s="19" t="s">
        <v>6257</v>
      </c>
      <c r="D1567" s="19" t="s">
        <v>6258</v>
      </c>
      <c r="E1567" s="19" t="s">
        <v>10769</v>
      </c>
      <c r="F1567" s="44" t="s">
        <v>10491</v>
      </c>
      <c r="G1567" s="17" t="s">
        <v>10771</v>
      </c>
      <c r="H1567" s="20">
        <v>6</v>
      </c>
      <c r="I1567" s="20">
        <v>18984</v>
      </c>
      <c r="J1567" s="20">
        <v>192</v>
      </c>
      <c r="K1567" s="12"/>
      <c r="L1567" s="20" t="str">
        <f t="shared" si="24"/>
        <v/>
      </c>
      <c r="M1567" s="33"/>
      <c r="N1567" s="1"/>
    </row>
    <row r="1568" spans="1:14" s="18" customFormat="1" x14ac:dyDescent="0.25">
      <c r="A1568" s="19" t="s">
        <v>12767</v>
      </c>
      <c r="B1568" s="42" t="s">
        <v>1358</v>
      </c>
      <c r="C1568" s="19" t="s">
        <v>6259</v>
      </c>
      <c r="D1568" s="19" t="s">
        <v>6260</v>
      </c>
      <c r="E1568" s="19" t="s">
        <v>10769</v>
      </c>
      <c r="F1568" s="44" t="s">
        <v>10495</v>
      </c>
      <c r="G1568" s="17" t="s">
        <v>10773</v>
      </c>
      <c r="H1568" s="20">
        <v>6</v>
      </c>
      <c r="I1568" s="20">
        <v>18984</v>
      </c>
      <c r="J1568" s="20">
        <v>192</v>
      </c>
      <c r="K1568" s="12"/>
      <c r="L1568" s="20" t="str">
        <f t="shared" si="24"/>
        <v/>
      </c>
      <c r="M1568" s="33"/>
      <c r="N1568" s="1"/>
    </row>
    <row r="1569" spans="1:14" s="18" customFormat="1" x14ac:dyDescent="0.25">
      <c r="A1569" s="19" t="s">
        <v>12768</v>
      </c>
      <c r="B1569" s="42" t="s">
        <v>1359</v>
      </c>
      <c r="C1569" s="19" t="s">
        <v>6261</v>
      </c>
      <c r="D1569" s="19" t="s">
        <v>6262</v>
      </c>
      <c r="E1569" s="19" t="s">
        <v>10338</v>
      </c>
      <c r="F1569" s="44" t="s">
        <v>10500</v>
      </c>
      <c r="G1569" s="17" t="s">
        <v>10772</v>
      </c>
      <c r="H1569" s="20">
        <v>6</v>
      </c>
      <c r="I1569" s="20">
        <v>18984</v>
      </c>
      <c r="J1569" s="20">
        <v>192</v>
      </c>
      <c r="K1569" s="12"/>
      <c r="L1569" s="20" t="str">
        <f t="shared" si="24"/>
        <v/>
      </c>
      <c r="M1569" s="33"/>
      <c r="N1569" s="1"/>
    </row>
    <row r="1570" spans="1:14" s="18" customFormat="1" x14ac:dyDescent="0.25">
      <c r="A1570" s="19" t="s">
        <v>12769</v>
      </c>
      <c r="B1570" s="42" t="s">
        <v>1360</v>
      </c>
      <c r="C1570" s="19" t="s">
        <v>6263</v>
      </c>
      <c r="D1570" s="19" t="s">
        <v>6264</v>
      </c>
      <c r="E1570" s="19" t="s">
        <v>10770</v>
      </c>
      <c r="F1570" s="44" t="s">
        <v>10491</v>
      </c>
      <c r="G1570" s="17" t="s">
        <v>10771</v>
      </c>
      <c r="H1570" s="20">
        <v>6</v>
      </c>
      <c r="I1570" s="20">
        <v>18984</v>
      </c>
      <c r="J1570" s="20">
        <v>192</v>
      </c>
      <c r="K1570" s="12"/>
      <c r="L1570" s="20" t="str">
        <f t="shared" si="24"/>
        <v/>
      </c>
      <c r="M1570" s="33"/>
      <c r="N1570" s="1"/>
    </row>
    <row r="1571" spans="1:14" s="18" customFormat="1" x14ac:dyDescent="0.25">
      <c r="A1571" s="19" t="s">
        <v>12770</v>
      </c>
      <c r="B1571" s="42" t="s">
        <v>1361</v>
      </c>
      <c r="C1571" s="19" t="s">
        <v>6265</v>
      </c>
      <c r="D1571" s="19" t="s">
        <v>6266</v>
      </c>
      <c r="E1571" s="19" t="s">
        <v>10769</v>
      </c>
      <c r="F1571" s="44" t="s">
        <v>10452</v>
      </c>
      <c r="G1571" s="17" t="s">
        <v>10773</v>
      </c>
      <c r="H1571" s="20">
        <v>6</v>
      </c>
      <c r="I1571" s="20">
        <v>18984</v>
      </c>
      <c r="J1571" s="20">
        <v>192</v>
      </c>
      <c r="K1571" s="12"/>
      <c r="L1571" s="20" t="str">
        <f t="shared" si="24"/>
        <v/>
      </c>
      <c r="M1571" s="33"/>
      <c r="N1571" s="1"/>
    </row>
    <row r="1572" spans="1:14" s="18" customFormat="1" x14ac:dyDescent="0.25">
      <c r="A1572" s="19" t="s">
        <v>12771</v>
      </c>
      <c r="B1572" s="42" t="s">
        <v>1362</v>
      </c>
      <c r="C1572" s="19" t="s">
        <v>6267</v>
      </c>
      <c r="D1572" s="19" t="s">
        <v>6268</v>
      </c>
      <c r="E1572" s="19" t="s">
        <v>10770</v>
      </c>
      <c r="F1572" s="44" t="s">
        <v>10491</v>
      </c>
      <c r="G1572" s="17" t="s">
        <v>10771</v>
      </c>
      <c r="H1572" s="20">
        <v>6</v>
      </c>
      <c r="I1572" s="20">
        <v>18984</v>
      </c>
      <c r="J1572" s="20">
        <v>192</v>
      </c>
      <c r="K1572" s="12"/>
      <c r="L1572" s="20" t="str">
        <f t="shared" si="24"/>
        <v/>
      </c>
      <c r="M1572" s="33"/>
      <c r="N1572" s="1"/>
    </row>
    <row r="1573" spans="1:14" s="18" customFormat="1" x14ac:dyDescent="0.25">
      <c r="A1573" s="19" t="s">
        <v>12772</v>
      </c>
      <c r="B1573" s="42" t="s">
        <v>1363</v>
      </c>
      <c r="C1573" s="19" t="s">
        <v>6269</v>
      </c>
      <c r="D1573" s="19" t="s">
        <v>6270</v>
      </c>
      <c r="E1573" s="19" t="s">
        <v>10769</v>
      </c>
      <c r="F1573" s="44" t="s">
        <v>10470</v>
      </c>
      <c r="G1573" s="17" t="s">
        <v>10772</v>
      </c>
      <c r="H1573" s="20">
        <v>6</v>
      </c>
      <c r="I1573" s="20">
        <v>18984</v>
      </c>
      <c r="J1573" s="20">
        <v>192</v>
      </c>
      <c r="K1573" s="12"/>
      <c r="L1573" s="20" t="str">
        <f t="shared" si="24"/>
        <v/>
      </c>
      <c r="M1573" s="33"/>
      <c r="N1573" s="1"/>
    </row>
    <row r="1574" spans="1:14" s="18" customFormat="1" x14ac:dyDescent="0.25">
      <c r="A1574" s="19" t="s">
        <v>12773</v>
      </c>
      <c r="B1574" s="42" t="s">
        <v>1364</v>
      </c>
      <c r="C1574" s="19" t="s">
        <v>6271</v>
      </c>
      <c r="D1574" s="19" t="s">
        <v>6272</v>
      </c>
      <c r="E1574" s="19" t="s">
        <v>10338</v>
      </c>
      <c r="F1574" s="44" t="s">
        <v>10500</v>
      </c>
      <c r="G1574" s="17" t="s">
        <v>10772</v>
      </c>
      <c r="H1574" s="20">
        <v>6</v>
      </c>
      <c r="I1574" s="20">
        <v>18984</v>
      </c>
      <c r="J1574" s="20">
        <v>192</v>
      </c>
      <c r="K1574" s="12"/>
      <c r="L1574" s="20" t="str">
        <f t="shared" si="24"/>
        <v/>
      </c>
      <c r="M1574" s="33"/>
      <c r="N1574" s="1"/>
    </row>
    <row r="1575" spans="1:14" s="18" customFormat="1" x14ac:dyDescent="0.25">
      <c r="A1575" s="19" t="s">
        <v>12774</v>
      </c>
      <c r="B1575" s="42" t="s">
        <v>1365</v>
      </c>
      <c r="C1575" s="19" t="s">
        <v>6273</v>
      </c>
      <c r="D1575" s="19" t="s">
        <v>6274</v>
      </c>
      <c r="E1575" s="19" t="s">
        <v>10338</v>
      </c>
      <c r="F1575" s="44" t="s">
        <v>10500</v>
      </c>
      <c r="G1575" s="17" t="s">
        <v>10772</v>
      </c>
      <c r="H1575" s="20">
        <v>6</v>
      </c>
      <c r="I1575" s="20">
        <v>18984</v>
      </c>
      <c r="J1575" s="20">
        <v>192</v>
      </c>
      <c r="K1575" s="12"/>
      <c r="L1575" s="20" t="str">
        <f t="shared" si="24"/>
        <v/>
      </c>
      <c r="M1575" s="33"/>
      <c r="N1575" s="1"/>
    </row>
    <row r="1576" spans="1:14" s="18" customFormat="1" x14ac:dyDescent="0.25">
      <c r="A1576" s="19" t="s">
        <v>12775</v>
      </c>
      <c r="B1576" s="42"/>
      <c r="C1576" s="19" t="s">
        <v>6275</v>
      </c>
      <c r="D1576" s="19" t="s">
        <v>6276</v>
      </c>
      <c r="E1576" s="19" t="s">
        <v>10338</v>
      </c>
      <c r="F1576" s="44" t="s">
        <v>10378</v>
      </c>
      <c r="G1576" s="17" t="s">
        <v>10771</v>
      </c>
      <c r="H1576" s="20">
        <v>6</v>
      </c>
      <c r="I1576" s="20">
        <v>18984</v>
      </c>
      <c r="J1576" s="20">
        <v>192</v>
      </c>
      <c r="K1576" s="12"/>
      <c r="L1576" s="20" t="str">
        <f t="shared" si="24"/>
        <v/>
      </c>
      <c r="M1576" s="33"/>
      <c r="N1576" s="1"/>
    </row>
    <row r="1577" spans="1:14" s="18" customFormat="1" x14ac:dyDescent="0.25">
      <c r="A1577" s="19" t="s">
        <v>12776</v>
      </c>
      <c r="B1577" s="42"/>
      <c r="C1577" s="19" t="s">
        <v>6277</v>
      </c>
      <c r="D1577" s="19" t="s">
        <v>6278</v>
      </c>
      <c r="E1577" s="19" t="s">
        <v>10338</v>
      </c>
      <c r="F1577" s="44" t="s">
        <v>10378</v>
      </c>
      <c r="G1577" s="17" t="s">
        <v>10771</v>
      </c>
      <c r="H1577" s="20">
        <v>6</v>
      </c>
      <c r="I1577" s="20">
        <v>18984</v>
      </c>
      <c r="J1577" s="20">
        <v>192</v>
      </c>
      <c r="K1577" s="12"/>
      <c r="L1577" s="20" t="str">
        <f t="shared" si="24"/>
        <v/>
      </c>
      <c r="M1577" s="33"/>
      <c r="N1577" s="1"/>
    </row>
    <row r="1578" spans="1:14" s="18" customFormat="1" x14ac:dyDescent="0.25">
      <c r="A1578" s="19" t="s">
        <v>12777</v>
      </c>
      <c r="B1578" s="42" t="s">
        <v>1366</v>
      </c>
      <c r="C1578" s="19" t="s">
        <v>6279</v>
      </c>
      <c r="D1578" s="19" t="s">
        <v>6280</v>
      </c>
      <c r="E1578" s="19" t="s">
        <v>10769</v>
      </c>
      <c r="F1578" s="44" t="s">
        <v>10460</v>
      </c>
      <c r="G1578" s="17" t="s">
        <v>10773</v>
      </c>
      <c r="H1578" s="20">
        <v>6</v>
      </c>
      <c r="I1578" s="20">
        <v>18984</v>
      </c>
      <c r="J1578" s="20">
        <v>192</v>
      </c>
      <c r="K1578" s="12"/>
      <c r="L1578" s="20" t="str">
        <f t="shared" si="24"/>
        <v/>
      </c>
      <c r="M1578" s="33"/>
      <c r="N1578" s="1"/>
    </row>
    <row r="1579" spans="1:14" s="18" customFormat="1" x14ac:dyDescent="0.25">
      <c r="A1579" s="19" t="s">
        <v>12778</v>
      </c>
      <c r="B1579" s="42" t="s">
        <v>1367</v>
      </c>
      <c r="C1579" s="19" t="s">
        <v>6281</v>
      </c>
      <c r="D1579" s="19" t="s">
        <v>6282</v>
      </c>
      <c r="E1579" s="19" t="s">
        <v>10338</v>
      </c>
      <c r="F1579" s="44" t="s">
        <v>10494</v>
      </c>
      <c r="G1579" s="17" t="s">
        <v>10773</v>
      </c>
      <c r="H1579" s="20">
        <v>6</v>
      </c>
      <c r="I1579" s="20">
        <v>18984</v>
      </c>
      <c r="J1579" s="20">
        <v>192</v>
      </c>
      <c r="K1579" s="12"/>
      <c r="L1579" s="20" t="str">
        <f t="shared" si="24"/>
        <v/>
      </c>
      <c r="M1579" s="33"/>
      <c r="N1579" s="1"/>
    </row>
    <row r="1580" spans="1:14" s="18" customFormat="1" x14ac:dyDescent="0.25">
      <c r="A1580" s="19" t="s">
        <v>12779</v>
      </c>
      <c r="B1580" s="42"/>
      <c r="C1580" s="19" t="s">
        <v>6283</v>
      </c>
      <c r="D1580" s="19" t="s">
        <v>6284</v>
      </c>
      <c r="E1580" s="19" t="s">
        <v>10338</v>
      </c>
      <c r="F1580" s="44" t="s">
        <v>10494</v>
      </c>
      <c r="G1580" s="17" t="s">
        <v>10773</v>
      </c>
      <c r="H1580" s="20">
        <v>6</v>
      </c>
      <c r="I1580" s="20">
        <v>18984</v>
      </c>
      <c r="J1580" s="20">
        <v>192</v>
      </c>
      <c r="K1580" s="12"/>
      <c r="L1580" s="20" t="str">
        <f t="shared" si="24"/>
        <v/>
      </c>
      <c r="M1580" s="33"/>
      <c r="N1580" s="1"/>
    </row>
    <row r="1581" spans="1:14" s="18" customFormat="1" x14ac:dyDescent="0.25">
      <c r="A1581" s="19" t="s">
        <v>12780</v>
      </c>
      <c r="B1581" s="42" t="s">
        <v>1368</v>
      </c>
      <c r="C1581" s="19" t="s">
        <v>6285</v>
      </c>
      <c r="D1581" s="19" t="s">
        <v>6286</v>
      </c>
      <c r="E1581" s="19" t="s">
        <v>10338</v>
      </c>
      <c r="F1581" s="44" t="s">
        <v>10494</v>
      </c>
      <c r="G1581" s="17" t="s">
        <v>10773</v>
      </c>
      <c r="H1581" s="20">
        <v>6</v>
      </c>
      <c r="I1581" s="20">
        <v>18984</v>
      </c>
      <c r="J1581" s="20">
        <v>192</v>
      </c>
      <c r="K1581" s="12"/>
      <c r="L1581" s="20" t="str">
        <f t="shared" si="24"/>
        <v/>
      </c>
      <c r="M1581" s="33"/>
      <c r="N1581" s="1"/>
    </row>
    <row r="1582" spans="1:14" s="18" customFormat="1" x14ac:dyDescent="0.25">
      <c r="A1582" s="19" t="s">
        <v>12781</v>
      </c>
      <c r="B1582" s="42"/>
      <c r="C1582" s="19" t="s">
        <v>6287</v>
      </c>
      <c r="D1582" s="19" t="s">
        <v>6288</v>
      </c>
      <c r="E1582" s="19" t="s">
        <v>10338</v>
      </c>
      <c r="F1582" s="44" t="s">
        <v>10494</v>
      </c>
      <c r="G1582" s="17" t="s">
        <v>10773</v>
      </c>
      <c r="H1582" s="20">
        <v>6</v>
      </c>
      <c r="I1582" s="20">
        <v>18984</v>
      </c>
      <c r="J1582" s="20">
        <v>192</v>
      </c>
      <c r="K1582" s="12"/>
      <c r="L1582" s="20" t="str">
        <f t="shared" si="24"/>
        <v/>
      </c>
      <c r="M1582" s="33"/>
      <c r="N1582" s="1"/>
    </row>
    <row r="1583" spans="1:14" s="18" customFormat="1" x14ac:dyDescent="0.25">
      <c r="A1583" s="19" t="s">
        <v>12782</v>
      </c>
      <c r="B1583" s="42"/>
      <c r="C1583" s="19" t="s">
        <v>6289</v>
      </c>
      <c r="D1583" s="19" t="s">
        <v>6290</v>
      </c>
      <c r="E1583" s="19" t="s">
        <v>10338</v>
      </c>
      <c r="F1583" s="44" t="s">
        <v>10384</v>
      </c>
      <c r="G1583" s="17" t="s">
        <v>10773</v>
      </c>
      <c r="H1583" s="20">
        <v>6</v>
      </c>
      <c r="I1583" s="20">
        <v>18984</v>
      </c>
      <c r="J1583" s="20">
        <v>192</v>
      </c>
      <c r="K1583" s="12"/>
      <c r="L1583" s="20" t="str">
        <f t="shared" si="24"/>
        <v/>
      </c>
      <c r="M1583" s="33"/>
      <c r="N1583" s="1"/>
    </row>
    <row r="1584" spans="1:14" s="18" customFormat="1" x14ac:dyDescent="0.25">
      <c r="A1584" s="19" t="s">
        <v>12783</v>
      </c>
      <c r="B1584" s="42" t="s">
        <v>1369</v>
      </c>
      <c r="C1584" s="19" t="s">
        <v>6291</v>
      </c>
      <c r="D1584" s="19" t="s">
        <v>6292</v>
      </c>
      <c r="E1584" s="19" t="s">
        <v>10769</v>
      </c>
      <c r="F1584" s="44" t="s">
        <v>10451</v>
      </c>
      <c r="G1584" s="17" t="s">
        <v>10773</v>
      </c>
      <c r="H1584" s="20">
        <v>6</v>
      </c>
      <c r="I1584" s="20">
        <v>18984</v>
      </c>
      <c r="J1584" s="20">
        <v>192</v>
      </c>
      <c r="K1584" s="12"/>
      <c r="L1584" s="20" t="str">
        <f t="shared" si="24"/>
        <v/>
      </c>
      <c r="M1584" s="33"/>
      <c r="N1584" s="1"/>
    </row>
    <row r="1585" spans="1:14" s="18" customFormat="1" x14ac:dyDescent="0.25">
      <c r="A1585" s="19" t="s">
        <v>12784</v>
      </c>
      <c r="B1585" s="42" t="s">
        <v>1370</v>
      </c>
      <c r="C1585" s="19" t="s">
        <v>6293</v>
      </c>
      <c r="D1585" s="19" t="s">
        <v>6294</v>
      </c>
      <c r="E1585" s="19" t="s">
        <v>10338</v>
      </c>
      <c r="F1585" s="44" t="s">
        <v>10404</v>
      </c>
      <c r="G1585" s="17" t="s">
        <v>10771</v>
      </c>
      <c r="H1585" s="20">
        <v>6</v>
      </c>
      <c r="I1585" s="20">
        <v>18984</v>
      </c>
      <c r="J1585" s="20">
        <v>192</v>
      </c>
      <c r="K1585" s="12"/>
      <c r="L1585" s="20" t="str">
        <f t="shared" si="24"/>
        <v/>
      </c>
      <c r="M1585" s="33"/>
      <c r="N1585" s="1"/>
    </row>
    <row r="1586" spans="1:14" s="18" customFormat="1" x14ac:dyDescent="0.25">
      <c r="A1586" s="19" t="s">
        <v>12785</v>
      </c>
      <c r="B1586" s="42" t="s">
        <v>1371</v>
      </c>
      <c r="C1586" s="19" t="s">
        <v>6295</v>
      </c>
      <c r="D1586" s="19" t="s">
        <v>6296</v>
      </c>
      <c r="E1586" s="19" t="s">
        <v>10338</v>
      </c>
      <c r="F1586" s="44" t="s">
        <v>10384</v>
      </c>
      <c r="G1586" s="17" t="s">
        <v>10773</v>
      </c>
      <c r="H1586" s="20">
        <v>6</v>
      </c>
      <c r="I1586" s="20">
        <v>18984</v>
      </c>
      <c r="J1586" s="20">
        <v>192</v>
      </c>
      <c r="K1586" s="12"/>
      <c r="L1586" s="20" t="str">
        <f t="shared" si="24"/>
        <v/>
      </c>
      <c r="M1586" s="33"/>
      <c r="N1586" s="1"/>
    </row>
    <row r="1587" spans="1:14" s="18" customFormat="1" x14ac:dyDescent="0.25">
      <c r="A1587" s="19" t="s">
        <v>12786</v>
      </c>
      <c r="B1587" s="42" t="s">
        <v>1372</v>
      </c>
      <c r="C1587" s="19" t="s">
        <v>6297</v>
      </c>
      <c r="D1587" s="19" t="s">
        <v>6298</v>
      </c>
      <c r="E1587" s="19" t="s">
        <v>10769</v>
      </c>
      <c r="F1587" s="44" t="s">
        <v>10491</v>
      </c>
      <c r="G1587" s="17" t="s">
        <v>10771</v>
      </c>
      <c r="H1587" s="20">
        <v>6</v>
      </c>
      <c r="I1587" s="20">
        <v>18984</v>
      </c>
      <c r="J1587" s="20">
        <v>192</v>
      </c>
      <c r="K1587" s="12"/>
      <c r="L1587" s="20" t="str">
        <f t="shared" si="24"/>
        <v/>
      </c>
      <c r="M1587" s="33"/>
      <c r="N1587" s="1"/>
    </row>
    <row r="1588" spans="1:14" s="18" customFormat="1" x14ac:dyDescent="0.25">
      <c r="A1588" s="19" t="s">
        <v>12787</v>
      </c>
      <c r="B1588" s="42" t="s">
        <v>1373</v>
      </c>
      <c r="C1588" s="19" t="s">
        <v>6299</v>
      </c>
      <c r="D1588" s="19" t="s">
        <v>6300</v>
      </c>
      <c r="E1588" s="19" t="s">
        <v>10769</v>
      </c>
      <c r="F1588" s="44" t="s">
        <v>10491</v>
      </c>
      <c r="G1588" s="17" t="s">
        <v>10771</v>
      </c>
      <c r="H1588" s="20">
        <v>6</v>
      </c>
      <c r="I1588" s="20">
        <v>18984</v>
      </c>
      <c r="J1588" s="20">
        <v>192</v>
      </c>
      <c r="K1588" s="12"/>
      <c r="L1588" s="20" t="str">
        <f t="shared" si="24"/>
        <v/>
      </c>
      <c r="M1588" s="33"/>
      <c r="N1588" s="1"/>
    </row>
    <row r="1589" spans="1:14" s="18" customFormat="1" x14ac:dyDescent="0.25">
      <c r="A1589" s="19" t="s">
        <v>12788</v>
      </c>
      <c r="B1589" s="42" t="s">
        <v>1374</v>
      </c>
      <c r="C1589" s="19" t="s">
        <v>6301</v>
      </c>
      <c r="D1589" s="19" t="s">
        <v>6302</v>
      </c>
      <c r="E1589" s="19" t="s">
        <v>10769</v>
      </c>
      <c r="F1589" s="44" t="s">
        <v>10418</v>
      </c>
      <c r="G1589" s="17" t="s">
        <v>10771</v>
      </c>
      <c r="H1589" s="20">
        <v>6</v>
      </c>
      <c r="I1589" s="20">
        <v>18984</v>
      </c>
      <c r="J1589" s="20">
        <v>192</v>
      </c>
      <c r="K1589" s="12"/>
      <c r="L1589" s="20" t="str">
        <f t="shared" si="24"/>
        <v/>
      </c>
      <c r="M1589" s="33"/>
      <c r="N1589" s="1"/>
    </row>
    <row r="1590" spans="1:14" s="18" customFormat="1" x14ac:dyDescent="0.25">
      <c r="A1590" s="19" t="s">
        <v>12789</v>
      </c>
      <c r="B1590" s="42" t="s">
        <v>1375</v>
      </c>
      <c r="C1590" s="19" t="s">
        <v>6303</v>
      </c>
      <c r="D1590" s="19" t="s">
        <v>6304</v>
      </c>
      <c r="E1590" s="19" t="s">
        <v>10338</v>
      </c>
      <c r="F1590" s="44" t="s">
        <v>10398</v>
      </c>
      <c r="G1590" s="17" t="s">
        <v>10772</v>
      </c>
      <c r="H1590" s="20">
        <v>6</v>
      </c>
      <c r="I1590" s="20">
        <v>18984</v>
      </c>
      <c r="J1590" s="20">
        <v>192</v>
      </c>
      <c r="K1590" s="12"/>
      <c r="L1590" s="20" t="str">
        <f t="shared" si="24"/>
        <v/>
      </c>
      <c r="M1590" s="33"/>
      <c r="N1590" s="1"/>
    </row>
    <row r="1591" spans="1:14" s="18" customFormat="1" x14ac:dyDescent="0.25">
      <c r="A1591" s="19" t="s">
        <v>12790</v>
      </c>
      <c r="B1591" s="42" t="s">
        <v>1376</v>
      </c>
      <c r="C1591" s="19" t="s">
        <v>6305</v>
      </c>
      <c r="D1591" s="19" t="s">
        <v>6306</v>
      </c>
      <c r="E1591" s="19" t="s">
        <v>10338</v>
      </c>
      <c r="F1591" s="44" t="s">
        <v>10398</v>
      </c>
      <c r="G1591" s="17" t="s">
        <v>10772</v>
      </c>
      <c r="H1591" s="20">
        <v>6</v>
      </c>
      <c r="I1591" s="20">
        <v>18984</v>
      </c>
      <c r="J1591" s="20">
        <v>192</v>
      </c>
      <c r="K1591" s="12"/>
      <c r="L1591" s="20" t="str">
        <f t="shared" si="24"/>
        <v/>
      </c>
      <c r="M1591" s="33"/>
      <c r="N1591" s="1"/>
    </row>
    <row r="1592" spans="1:14" s="18" customFormat="1" x14ac:dyDescent="0.25">
      <c r="A1592" s="19" t="s">
        <v>12791</v>
      </c>
      <c r="B1592" s="42"/>
      <c r="C1592" s="19" t="s">
        <v>6307</v>
      </c>
      <c r="D1592" s="19" t="s">
        <v>6308</v>
      </c>
      <c r="E1592" s="19" t="s">
        <v>10770</v>
      </c>
      <c r="F1592" s="44" t="s">
        <v>10501</v>
      </c>
      <c r="G1592" s="17" t="s">
        <v>10773</v>
      </c>
      <c r="H1592" s="20">
        <v>6</v>
      </c>
      <c r="I1592" s="20">
        <v>18984</v>
      </c>
      <c r="J1592" s="20">
        <v>192</v>
      </c>
      <c r="K1592" s="12"/>
      <c r="L1592" s="20" t="str">
        <f t="shared" si="24"/>
        <v/>
      </c>
      <c r="M1592" s="33"/>
      <c r="N1592" s="1"/>
    </row>
    <row r="1593" spans="1:14" s="18" customFormat="1" x14ac:dyDescent="0.25">
      <c r="A1593" s="19" t="s">
        <v>12792</v>
      </c>
      <c r="B1593" s="42"/>
      <c r="C1593" s="19" t="s">
        <v>6309</v>
      </c>
      <c r="D1593" s="19" t="s">
        <v>6310</v>
      </c>
      <c r="E1593" s="19" t="s">
        <v>10338</v>
      </c>
      <c r="F1593" s="44" t="s">
        <v>10488</v>
      </c>
      <c r="G1593" s="17" t="s">
        <v>10773</v>
      </c>
      <c r="H1593" s="20">
        <v>6</v>
      </c>
      <c r="I1593" s="20">
        <v>18984</v>
      </c>
      <c r="J1593" s="20">
        <v>192</v>
      </c>
      <c r="K1593" s="12"/>
      <c r="L1593" s="20" t="str">
        <f t="shared" si="24"/>
        <v/>
      </c>
      <c r="M1593" s="33"/>
      <c r="N1593" s="1"/>
    </row>
    <row r="1594" spans="1:14" s="18" customFormat="1" x14ac:dyDescent="0.25">
      <c r="A1594" s="19" t="s">
        <v>12793</v>
      </c>
      <c r="B1594" s="42" t="s">
        <v>1377</v>
      </c>
      <c r="C1594" s="19" t="s">
        <v>6311</v>
      </c>
      <c r="D1594" s="19" t="s">
        <v>6312</v>
      </c>
      <c r="E1594" s="19" t="s">
        <v>10769</v>
      </c>
      <c r="F1594" s="44" t="s">
        <v>10465</v>
      </c>
      <c r="G1594" s="17" t="s">
        <v>10772</v>
      </c>
      <c r="H1594" s="20">
        <v>6</v>
      </c>
      <c r="I1594" s="20">
        <v>18984</v>
      </c>
      <c r="J1594" s="20">
        <v>192</v>
      </c>
      <c r="K1594" s="12"/>
      <c r="L1594" s="20" t="str">
        <f t="shared" si="24"/>
        <v/>
      </c>
      <c r="M1594" s="33"/>
      <c r="N1594" s="1"/>
    </row>
    <row r="1595" spans="1:14" s="18" customFormat="1" x14ac:dyDescent="0.25">
      <c r="A1595" s="19" t="s">
        <v>12794</v>
      </c>
      <c r="B1595" s="42"/>
      <c r="C1595" s="19" t="s">
        <v>6313</v>
      </c>
      <c r="D1595" s="19" t="s">
        <v>6314</v>
      </c>
      <c r="E1595" s="19" t="s">
        <v>10338</v>
      </c>
      <c r="F1595" s="44" t="s">
        <v>10396</v>
      </c>
      <c r="G1595" s="17" t="s">
        <v>10771</v>
      </c>
      <c r="H1595" s="20">
        <v>6</v>
      </c>
      <c r="I1595" s="20">
        <v>18984</v>
      </c>
      <c r="J1595" s="20">
        <v>192</v>
      </c>
      <c r="K1595" s="12"/>
      <c r="L1595" s="20" t="str">
        <f t="shared" si="24"/>
        <v/>
      </c>
      <c r="M1595" s="33"/>
      <c r="N1595" s="1"/>
    </row>
    <row r="1596" spans="1:14" s="18" customFormat="1" x14ac:dyDescent="0.25">
      <c r="A1596" s="19" t="s">
        <v>12795</v>
      </c>
      <c r="B1596" s="42" t="s">
        <v>1378</v>
      </c>
      <c r="C1596" s="19" t="s">
        <v>6315</v>
      </c>
      <c r="D1596" s="19" t="s">
        <v>6316</v>
      </c>
      <c r="E1596" s="19" t="s">
        <v>10769</v>
      </c>
      <c r="F1596" s="44" t="s">
        <v>10495</v>
      </c>
      <c r="G1596" s="17" t="s">
        <v>10773</v>
      </c>
      <c r="H1596" s="20">
        <v>6</v>
      </c>
      <c r="I1596" s="20">
        <v>18984</v>
      </c>
      <c r="J1596" s="20">
        <v>192</v>
      </c>
      <c r="K1596" s="12"/>
      <c r="L1596" s="20" t="str">
        <f t="shared" si="24"/>
        <v/>
      </c>
      <c r="M1596" s="33"/>
      <c r="N1596" s="1"/>
    </row>
    <row r="1597" spans="1:14" s="18" customFormat="1" x14ac:dyDescent="0.25">
      <c r="A1597" s="19" t="s">
        <v>12796</v>
      </c>
      <c r="B1597" s="42" t="s">
        <v>1379</v>
      </c>
      <c r="C1597" s="19" t="s">
        <v>6317</v>
      </c>
      <c r="D1597" s="19" t="s">
        <v>6318</v>
      </c>
      <c r="E1597" s="19" t="s">
        <v>10769</v>
      </c>
      <c r="F1597" s="44" t="s">
        <v>10496</v>
      </c>
      <c r="G1597" s="17" t="s">
        <v>10771</v>
      </c>
      <c r="H1597" s="20">
        <v>6</v>
      </c>
      <c r="I1597" s="20">
        <v>18984</v>
      </c>
      <c r="J1597" s="20">
        <v>192</v>
      </c>
      <c r="K1597" s="12"/>
      <c r="L1597" s="20" t="str">
        <f t="shared" si="24"/>
        <v/>
      </c>
      <c r="M1597" s="33"/>
      <c r="N1597" s="1"/>
    </row>
    <row r="1598" spans="1:14" s="18" customFormat="1" x14ac:dyDescent="0.25">
      <c r="A1598" s="19" t="s">
        <v>12797</v>
      </c>
      <c r="B1598" s="42" t="s">
        <v>1380</v>
      </c>
      <c r="C1598" s="19" t="s">
        <v>6319</v>
      </c>
      <c r="D1598" s="19" t="s">
        <v>6320</v>
      </c>
      <c r="E1598" s="19" t="s">
        <v>10769</v>
      </c>
      <c r="F1598" s="44" t="s">
        <v>10422</v>
      </c>
      <c r="G1598" s="17" t="s">
        <v>10773</v>
      </c>
      <c r="H1598" s="20">
        <v>6</v>
      </c>
      <c r="I1598" s="20">
        <v>18984</v>
      </c>
      <c r="J1598" s="20">
        <v>192</v>
      </c>
      <c r="K1598" s="12"/>
      <c r="L1598" s="20" t="str">
        <f t="shared" si="24"/>
        <v/>
      </c>
      <c r="M1598" s="33"/>
      <c r="N1598" s="1"/>
    </row>
    <row r="1599" spans="1:14" s="18" customFormat="1" x14ac:dyDescent="0.25">
      <c r="A1599" s="19" t="s">
        <v>12798</v>
      </c>
      <c r="B1599" s="42"/>
      <c r="C1599" s="19" t="s">
        <v>6321</v>
      </c>
      <c r="D1599" s="19" t="s">
        <v>6322</v>
      </c>
      <c r="E1599" s="19" t="s">
        <v>10338</v>
      </c>
      <c r="F1599" s="44" t="s">
        <v>10484</v>
      </c>
      <c r="G1599" s="17" t="s">
        <v>10772</v>
      </c>
      <c r="H1599" s="20">
        <v>6</v>
      </c>
      <c r="I1599" s="20">
        <v>18984</v>
      </c>
      <c r="J1599" s="20">
        <v>192</v>
      </c>
      <c r="K1599" s="12"/>
      <c r="L1599" s="20" t="str">
        <f t="shared" si="24"/>
        <v/>
      </c>
      <c r="M1599" s="33"/>
      <c r="N1599" s="1"/>
    </row>
    <row r="1600" spans="1:14" s="18" customFormat="1" x14ac:dyDescent="0.25">
      <c r="A1600" s="19" t="s">
        <v>12799</v>
      </c>
      <c r="B1600" s="42"/>
      <c r="C1600" s="19" t="s">
        <v>6323</v>
      </c>
      <c r="D1600" s="19" t="s">
        <v>6324</v>
      </c>
      <c r="E1600" s="19" t="s">
        <v>10338</v>
      </c>
      <c r="F1600" s="44" t="s">
        <v>10413</v>
      </c>
      <c r="G1600" s="17" t="s">
        <v>10773</v>
      </c>
      <c r="H1600" s="20">
        <v>6</v>
      </c>
      <c r="I1600" s="20">
        <v>18984</v>
      </c>
      <c r="J1600" s="20">
        <v>192</v>
      </c>
      <c r="K1600" s="12"/>
      <c r="L1600" s="20" t="str">
        <f t="shared" si="24"/>
        <v/>
      </c>
      <c r="M1600" s="33"/>
      <c r="N1600" s="1"/>
    </row>
    <row r="1601" spans="1:14" s="18" customFormat="1" x14ac:dyDescent="0.25">
      <c r="A1601" s="19" t="s">
        <v>12800</v>
      </c>
      <c r="B1601" s="42" t="s">
        <v>1381</v>
      </c>
      <c r="C1601" s="19" t="s">
        <v>6325</v>
      </c>
      <c r="D1601" s="19" t="s">
        <v>6326</v>
      </c>
      <c r="E1601" s="19" t="s">
        <v>10338</v>
      </c>
      <c r="F1601" s="44" t="s">
        <v>10457</v>
      </c>
      <c r="G1601" s="17" t="s">
        <v>10773</v>
      </c>
      <c r="H1601" s="20">
        <v>6</v>
      </c>
      <c r="I1601" s="20">
        <v>18984</v>
      </c>
      <c r="J1601" s="20">
        <v>192</v>
      </c>
      <c r="K1601" s="12"/>
      <c r="L1601" s="20" t="str">
        <f t="shared" si="24"/>
        <v/>
      </c>
      <c r="M1601" s="33"/>
      <c r="N1601" s="1"/>
    </row>
    <row r="1602" spans="1:14" s="18" customFormat="1" x14ac:dyDescent="0.25">
      <c r="A1602" s="19" t="s">
        <v>12801</v>
      </c>
      <c r="B1602" s="42"/>
      <c r="C1602" s="19" t="s">
        <v>6327</v>
      </c>
      <c r="D1602" s="19" t="s">
        <v>6328</v>
      </c>
      <c r="E1602" s="19" t="s">
        <v>10338</v>
      </c>
      <c r="F1602" s="44" t="s">
        <v>10488</v>
      </c>
      <c r="G1602" s="17" t="s">
        <v>10773</v>
      </c>
      <c r="H1602" s="20">
        <v>6</v>
      </c>
      <c r="I1602" s="20">
        <v>18984</v>
      </c>
      <c r="J1602" s="20">
        <v>192</v>
      </c>
      <c r="K1602" s="12"/>
      <c r="L1602" s="20" t="str">
        <f t="shared" si="24"/>
        <v/>
      </c>
      <c r="M1602" s="33"/>
      <c r="N1602" s="1"/>
    </row>
    <row r="1603" spans="1:14" s="18" customFormat="1" x14ac:dyDescent="0.25">
      <c r="A1603" s="19" t="s">
        <v>12802</v>
      </c>
      <c r="B1603" s="42" t="s">
        <v>1382</v>
      </c>
      <c r="C1603" s="19" t="s">
        <v>6329</v>
      </c>
      <c r="D1603" s="19" t="s">
        <v>6330</v>
      </c>
      <c r="E1603" s="19" t="s">
        <v>10769</v>
      </c>
      <c r="F1603" s="44" t="s">
        <v>10502</v>
      </c>
      <c r="G1603" s="17" t="s">
        <v>10773</v>
      </c>
      <c r="H1603" s="20">
        <v>6</v>
      </c>
      <c r="I1603" s="20">
        <v>18984</v>
      </c>
      <c r="J1603" s="20">
        <v>192</v>
      </c>
      <c r="K1603" s="12"/>
      <c r="L1603" s="20" t="str">
        <f t="shared" ref="L1603:L1666" si="25">IF(K1603="UT",I1603,IF(K1603="RM",J1603*180,""))</f>
        <v/>
      </c>
      <c r="M1603" s="33"/>
      <c r="N1603" s="1"/>
    </row>
    <row r="1604" spans="1:14" s="18" customFormat="1" x14ac:dyDescent="0.25">
      <c r="A1604" s="19" t="s">
        <v>12803</v>
      </c>
      <c r="B1604" s="42" t="s">
        <v>1383</v>
      </c>
      <c r="C1604" s="19" t="s">
        <v>6331</v>
      </c>
      <c r="D1604" s="19" t="s">
        <v>6332</v>
      </c>
      <c r="E1604" s="19" t="s">
        <v>10769</v>
      </c>
      <c r="F1604" s="44" t="s">
        <v>10423</v>
      </c>
      <c r="G1604" s="17" t="s">
        <v>10773</v>
      </c>
      <c r="H1604" s="20">
        <v>6</v>
      </c>
      <c r="I1604" s="20">
        <v>18984</v>
      </c>
      <c r="J1604" s="20">
        <v>192</v>
      </c>
      <c r="K1604" s="12"/>
      <c r="L1604" s="20" t="str">
        <f t="shared" si="25"/>
        <v/>
      </c>
      <c r="M1604" s="33"/>
      <c r="N1604" s="1"/>
    </row>
    <row r="1605" spans="1:14" s="18" customFormat="1" x14ac:dyDescent="0.25">
      <c r="A1605" s="19" t="s">
        <v>12804</v>
      </c>
      <c r="B1605" s="42" t="s">
        <v>1384</v>
      </c>
      <c r="C1605" s="19" t="s">
        <v>6333</v>
      </c>
      <c r="D1605" s="19" t="s">
        <v>6334</v>
      </c>
      <c r="E1605" s="19" t="s">
        <v>10769</v>
      </c>
      <c r="F1605" s="44" t="s">
        <v>10448</v>
      </c>
      <c r="G1605" s="17" t="s">
        <v>10773</v>
      </c>
      <c r="H1605" s="20">
        <v>6</v>
      </c>
      <c r="I1605" s="20">
        <v>18984</v>
      </c>
      <c r="J1605" s="20">
        <v>192</v>
      </c>
      <c r="K1605" s="12"/>
      <c r="L1605" s="20" t="str">
        <f t="shared" si="25"/>
        <v/>
      </c>
      <c r="M1605" s="33"/>
      <c r="N1605" s="1"/>
    </row>
    <row r="1606" spans="1:14" s="18" customFormat="1" x14ac:dyDescent="0.25">
      <c r="A1606" s="19" t="s">
        <v>12805</v>
      </c>
      <c r="B1606" s="42" t="s">
        <v>1385</v>
      </c>
      <c r="C1606" s="19" t="s">
        <v>6335</v>
      </c>
      <c r="D1606" s="19" t="s">
        <v>6336</v>
      </c>
      <c r="E1606" s="19" t="s">
        <v>10769</v>
      </c>
      <c r="F1606" s="44" t="s">
        <v>10495</v>
      </c>
      <c r="G1606" s="17" t="s">
        <v>10773</v>
      </c>
      <c r="H1606" s="20">
        <v>6</v>
      </c>
      <c r="I1606" s="20">
        <v>18984</v>
      </c>
      <c r="J1606" s="20">
        <v>192</v>
      </c>
      <c r="K1606" s="12"/>
      <c r="L1606" s="20" t="str">
        <f t="shared" si="25"/>
        <v/>
      </c>
      <c r="M1606" s="33"/>
      <c r="N1606" s="1"/>
    </row>
    <row r="1607" spans="1:14" s="18" customFormat="1" x14ac:dyDescent="0.25">
      <c r="A1607" s="19" t="s">
        <v>12806</v>
      </c>
      <c r="B1607" s="42" t="s">
        <v>1386</v>
      </c>
      <c r="C1607" s="19" t="s">
        <v>6337</v>
      </c>
      <c r="D1607" s="19" t="s">
        <v>6338</v>
      </c>
      <c r="E1607" s="19" t="s">
        <v>10769</v>
      </c>
      <c r="F1607" s="44" t="s">
        <v>10503</v>
      </c>
      <c r="G1607" s="17" t="s">
        <v>10771</v>
      </c>
      <c r="H1607" s="20">
        <v>6</v>
      </c>
      <c r="I1607" s="20">
        <v>18984</v>
      </c>
      <c r="J1607" s="20">
        <v>192</v>
      </c>
      <c r="K1607" s="12"/>
      <c r="L1607" s="20" t="str">
        <f t="shared" si="25"/>
        <v/>
      </c>
      <c r="M1607" s="33"/>
      <c r="N1607" s="1"/>
    </row>
    <row r="1608" spans="1:14" s="18" customFormat="1" x14ac:dyDescent="0.25">
      <c r="A1608" s="19" t="s">
        <v>12807</v>
      </c>
      <c r="B1608" s="42"/>
      <c r="C1608" s="19" t="s">
        <v>6339</v>
      </c>
      <c r="D1608" s="19" t="s">
        <v>6340</v>
      </c>
      <c r="E1608" s="19" t="s">
        <v>10769</v>
      </c>
      <c r="F1608" s="44" t="s">
        <v>10496</v>
      </c>
      <c r="G1608" s="17" t="s">
        <v>10771</v>
      </c>
      <c r="H1608" s="20">
        <v>6</v>
      </c>
      <c r="I1608" s="20">
        <v>18984</v>
      </c>
      <c r="J1608" s="20">
        <v>192</v>
      </c>
      <c r="K1608" s="12"/>
      <c r="L1608" s="20" t="str">
        <f t="shared" si="25"/>
        <v/>
      </c>
      <c r="M1608" s="33"/>
      <c r="N1608" s="1"/>
    </row>
    <row r="1609" spans="1:14" s="18" customFormat="1" x14ac:dyDescent="0.25">
      <c r="A1609" s="19" t="s">
        <v>12808</v>
      </c>
      <c r="B1609" s="42" t="s">
        <v>1387</v>
      </c>
      <c r="C1609" s="19" t="s">
        <v>6341</v>
      </c>
      <c r="D1609" s="19" t="s">
        <v>6342</v>
      </c>
      <c r="E1609" s="19" t="s">
        <v>10770</v>
      </c>
      <c r="F1609" s="44" t="s">
        <v>10460</v>
      </c>
      <c r="G1609" s="17" t="s">
        <v>10773</v>
      </c>
      <c r="H1609" s="20">
        <v>6</v>
      </c>
      <c r="I1609" s="20">
        <v>18984</v>
      </c>
      <c r="J1609" s="20">
        <v>192</v>
      </c>
      <c r="K1609" s="12"/>
      <c r="L1609" s="20" t="str">
        <f t="shared" si="25"/>
        <v/>
      </c>
      <c r="M1609" s="33"/>
      <c r="N1609" s="1"/>
    </row>
    <row r="1610" spans="1:14" s="18" customFormat="1" x14ac:dyDescent="0.25">
      <c r="A1610" s="19" t="s">
        <v>12809</v>
      </c>
      <c r="B1610" s="42" t="s">
        <v>1388</v>
      </c>
      <c r="C1610" s="19" t="s">
        <v>6343</v>
      </c>
      <c r="D1610" s="19" t="s">
        <v>6344</v>
      </c>
      <c r="E1610" s="19" t="s">
        <v>10769</v>
      </c>
      <c r="F1610" s="44" t="s">
        <v>10495</v>
      </c>
      <c r="G1610" s="17" t="s">
        <v>10773</v>
      </c>
      <c r="H1610" s="20">
        <v>6</v>
      </c>
      <c r="I1610" s="20">
        <v>18984</v>
      </c>
      <c r="J1610" s="20">
        <v>192</v>
      </c>
      <c r="K1610" s="12"/>
      <c r="L1610" s="20" t="str">
        <f t="shared" si="25"/>
        <v/>
      </c>
      <c r="M1610" s="33"/>
      <c r="N1610" s="1"/>
    </row>
    <row r="1611" spans="1:14" s="18" customFormat="1" x14ac:dyDescent="0.25">
      <c r="A1611" s="19" t="s">
        <v>12810</v>
      </c>
      <c r="B1611" s="42" t="s">
        <v>1389</v>
      </c>
      <c r="C1611" s="19" t="s">
        <v>6345</v>
      </c>
      <c r="D1611" s="19" t="s">
        <v>6346</v>
      </c>
      <c r="E1611" s="19" t="s">
        <v>10769</v>
      </c>
      <c r="F1611" s="44" t="s">
        <v>10496</v>
      </c>
      <c r="G1611" s="17" t="s">
        <v>10771</v>
      </c>
      <c r="H1611" s="20">
        <v>6</v>
      </c>
      <c r="I1611" s="20">
        <v>18984</v>
      </c>
      <c r="J1611" s="20">
        <v>192</v>
      </c>
      <c r="K1611" s="12"/>
      <c r="L1611" s="20" t="str">
        <f t="shared" si="25"/>
        <v/>
      </c>
      <c r="M1611" s="33"/>
      <c r="N1611" s="1"/>
    </row>
    <row r="1612" spans="1:14" s="18" customFormat="1" x14ac:dyDescent="0.25">
      <c r="A1612" s="19" t="s">
        <v>12811</v>
      </c>
      <c r="B1612" s="42" t="s">
        <v>1390</v>
      </c>
      <c r="C1612" s="19" t="s">
        <v>6347</v>
      </c>
      <c r="D1612" s="19" t="s">
        <v>6348</v>
      </c>
      <c r="E1612" s="19" t="s">
        <v>10770</v>
      </c>
      <c r="F1612" s="44" t="s">
        <v>10460</v>
      </c>
      <c r="G1612" s="17" t="s">
        <v>10773</v>
      </c>
      <c r="H1612" s="20">
        <v>6</v>
      </c>
      <c r="I1612" s="20">
        <v>18984</v>
      </c>
      <c r="J1612" s="20">
        <v>192</v>
      </c>
      <c r="K1612" s="12"/>
      <c r="L1612" s="20" t="str">
        <f t="shared" si="25"/>
        <v/>
      </c>
      <c r="M1612" s="33"/>
      <c r="N1612" s="1"/>
    </row>
    <row r="1613" spans="1:14" s="18" customFormat="1" x14ac:dyDescent="0.25">
      <c r="A1613" s="19" t="s">
        <v>12812</v>
      </c>
      <c r="B1613" s="42" t="s">
        <v>1391</v>
      </c>
      <c r="C1613" s="19" t="s">
        <v>6349</v>
      </c>
      <c r="D1613" s="19" t="s">
        <v>6350</v>
      </c>
      <c r="E1613" s="19" t="s">
        <v>10769</v>
      </c>
      <c r="F1613" s="44" t="s">
        <v>10498</v>
      </c>
      <c r="G1613" s="17" t="s">
        <v>10771</v>
      </c>
      <c r="H1613" s="20">
        <v>6</v>
      </c>
      <c r="I1613" s="20">
        <v>18984</v>
      </c>
      <c r="J1613" s="20">
        <v>192</v>
      </c>
      <c r="K1613" s="12"/>
      <c r="L1613" s="20" t="str">
        <f t="shared" si="25"/>
        <v/>
      </c>
      <c r="M1613" s="33"/>
      <c r="N1613" s="1"/>
    </row>
    <row r="1614" spans="1:14" s="18" customFormat="1" x14ac:dyDescent="0.25">
      <c r="A1614" s="19" t="s">
        <v>12813</v>
      </c>
      <c r="B1614" s="42" t="s">
        <v>1392</v>
      </c>
      <c r="C1614" s="19" t="s">
        <v>6351</v>
      </c>
      <c r="D1614" s="19" t="s">
        <v>6352</v>
      </c>
      <c r="E1614" s="19" t="s">
        <v>10770</v>
      </c>
      <c r="F1614" s="44" t="s">
        <v>10503</v>
      </c>
      <c r="G1614" s="17" t="s">
        <v>10771</v>
      </c>
      <c r="H1614" s="20">
        <v>6</v>
      </c>
      <c r="I1614" s="20">
        <v>18984</v>
      </c>
      <c r="J1614" s="20">
        <v>192</v>
      </c>
      <c r="K1614" s="12"/>
      <c r="L1614" s="20" t="str">
        <f t="shared" si="25"/>
        <v/>
      </c>
      <c r="M1614" s="33"/>
      <c r="N1614" s="1"/>
    </row>
    <row r="1615" spans="1:14" s="18" customFormat="1" x14ac:dyDescent="0.25">
      <c r="A1615" s="19" t="s">
        <v>12814</v>
      </c>
      <c r="B1615" s="42" t="s">
        <v>1393</v>
      </c>
      <c r="C1615" s="19" t="s">
        <v>6353</v>
      </c>
      <c r="D1615" s="19" t="s">
        <v>6354</v>
      </c>
      <c r="E1615" s="19" t="s">
        <v>10770</v>
      </c>
      <c r="F1615" s="44" t="s">
        <v>10503</v>
      </c>
      <c r="G1615" s="17" t="s">
        <v>10771</v>
      </c>
      <c r="H1615" s="20">
        <v>6</v>
      </c>
      <c r="I1615" s="20">
        <v>18984</v>
      </c>
      <c r="J1615" s="20">
        <v>192</v>
      </c>
      <c r="K1615" s="12"/>
      <c r="L1615" s="20" t="str">
        <f t="shared" si="25"/>
        <v/>
      </c>
      <c r="M1615" s="33"/>
      <c r="N1615" s="1"/>
    </row>
    <row r="1616" spans="1:14" s="18" customFormat="1" x14ac:dyDescent="0.25">
      <c r="A1616" s="19" t="s">
        <v>12815</v>
      </c>
      <c r="B1616" s="42" t="s">
        <v>1394</v>
      </c>
      <c r="C1616" s="19" t="s">
        <v>6355</v>
      </c>
      <c r="D1616" s="19" t="s">
        <v>6356</v>
      </c>
      <c r="E1616" s="19" t="s">
        <v>10769</v>
      </c>
      <c r="F1616" s="44" t="s">
        <v>10393</v>
      </c>
      <c r="G1616" s="17" t="s">
        <v>10771</v>
      </c>
      <c r="H1616" s="20">
        <v>6</v>
      </c>
      <c r="I1616" s="20">
        <v>18984</v>
      </c>
      <c r="J1616" s="20">
        <v>192</v>
      </c>
      <c r="K1616" s="12"/>
      <c r="L1616" s="20" t="str">
        <f t="shared" si="25"/>
        <v/>
      </c>
      <c r="M1616" s="33"/>
      <c r="N1616" s="1"/>
    </row>
    <row r="1617" spans="1:14" s="18" customFormat="1" x14ac:dyDescent="0.25">
      <c r="A1617" s="19" t="s">
        <v>12816</v>
      </c>
      <c r="B1617" s="42" t="s">
        <v>1395</v>
      </c>
      <c r="C1617" s="19" t="s">
        <v>6357</v>
      </c>
      <c r="D1617" s="19" t="s">
        <v>6358</v>
      </c>
      <c r="E1617" s="19" t="s">
        <v>10338</v>
      </c>
      <c r="F1617" s="44" t="s">
        <v>10491</v>
      </c>
      <c r="G1617" s="17" t="s">
        <v>10771</v>
      </c>
      <c r="H1617" s="20">
        <v>6</v>
      </c>
      <c r="I1617" s="20">
        <v>18984</v>
      </c>
      <c r="J1617" s="20">
        <v>192</v>
      </c>
      <c r="K1617" s="12"/>
      <c r="L1617" s="20" t="str">
        <f t="shared" si="25"/>
        <v/>
      </c>
      <c r="M1617" s="33"/>
      <c r="N1617" s="1"/>
    </row>
    <row r="1618" spans="1:14" s="18" customFormat="1" x14ac:dyDescent="0.25">
      <c r="A1618" s="19" t="s">
        <v>12817</v>
      </c>
      <c r="B1618" s="42" t="s">
        <v>1396</v>
      </c>
      <c r="C1618" s="19" t="s">
        <v>6359</v>
      </c>
      <c r="D1618" s="19" t="s">
        <v>6360</v>
      </c>
      <c r="E1618" s="19" t="s">
        <v>10769</v>
      </c>
      <c r="F1618" s="44" t="s">
        <v>10342</v>
      </c>
      <c r="G1618" s="17" t="s">
        <v>10773</v>
      </c>
      <c r="H1618" s="20">
        <v>6</v>
      </c>
      <c r="I1618" s="20">
        <v>18984</v>
      </c>
      <c r="J1618" s="20">
        <v>192</v>
      </c>
      <c r="K1618" s="12"/>
      <c r="L1618" s="20" t="str">
        <f t="shared" si="25"/>
        <v/>
      </c>
      <c r="M1618" s="33"/>
      <c r="N1618" s="1"/>
    </row>
    <row r="1619" spans="1:14" s="18" customFormat="1" x14ac:dyDescent="0.25">
      <c r="A1619" s="19" t="s">
        <v>12818</v>
      </c>
      <c r="B1619" s="42" t="s">
        <v>1397</v>
      </c>
      <c r="C1619" s="19" t="s">
        <v>6361</v>
      </c>
      <c r="D1619" s="19" t="s">
        <v>6362</v>
      </c>
      <c r="E1619" s="19" t="s">
        <v>10769</v>
      </c>
      <c r="F1619" s="44" t="s">
        <v>10496</v>
      </c>
      <c r="G1619" s="17" t="s">
        <v>10771</v>
      </c>
      <c r="H1619" s="20">
        <v>6</v>
      </c>
      <c r="I1619" s="20">
        <v>18984</v>
      </c>
      <c r="J1619" s="20">
        <v>192</v>
      </c>
      <c r="K1619" s="12"/>
      <c r="L1619" s="20" t="str">
        <f t="shared" si="25"/>
        <v/>
      </c>
      <c r="M1619" s="33"/>
      <c r="N1619" s="1"/>
    </row>
    <row r="1620" spans="1:14" s="18" customFormat="1" x14ac:dyDescent="0.25">
      <c r="A1620" s="19" t="s">
        <v>12819</v>
      </c>
      <c r="B1620" s="42" t="s">
        <v>1398</v>
      </c>
      <c r="C1620" s="19" t="s">
        <v>6363</v>
      </c>
      <c r="D1620" s="19" t="s">
        <v>6364</v>
      </c>
      <c r="E1620" s="19" t="s">
        <v>10769</v>
      </c>
      <c r="F1620" s="44" t="s">
        <v>10491</v>
      </c>
      <c r="G1620" s="17" t="s">
        <v>10771</v>
      </c>
      <c r="H1620" s="20">
        <v>6</v>
      </c>
      <c r="I1620" s="20">
        <v>18984</v>
      </c>
      <c r="J1620" s="20">
        <v>192</v>
      </c>
      <c r="K1620" s="12"/>
      <c r="L1620" s="20" t="str">
        <f t="shared" si="25"/>
        <v/>
      </c>
      <c r="M1620" s="33"/>
      <c r="N1620" s="1"/>
    </row>
    <row r="1621" spans="1:14" s="18" customFormat="1" x14ac:dyDescent="0.25">
      <c r="A1621" s="19" t="s">
        <v>12820</v>
      </c>
      <c r="B1621" s="42"/>
      <c r="C1621" s="19" t="s">
        <v>6365</v>
      </c>
      <c r="D1621" s="19" t="s">
        <v>6366</v>
      </c>
      <c r="E1621" s="19" t="s">
        <v>10338</v>
      </c>
      <c r="F1621" s="44" t="s">
        <v>10504</v>
      </c>
      <c r="G1621" s="17" t="s">
        <v>10773</v>
      </c>
      <c r="H1621" s="20">
        <v>6</v>
      </c>
      <c r="I1621" s="20">
        <v>18984</v>
      </c>
      <c r="J1621" s="20">
        <v>192</v>
      </c>
      <c r="K1621" s="12"/>
      <c r="L1621" s="20" t="str">
        <f t="shared" si="25"/>
        <v/>
      </c>
      <c r="M1621" s="33"/>
      <c r="N1621" s="1"/>
    </row>
    <row r="1622" spans="1:14" s="18" customFormat="1" x14ac:dyDescent="0.25">
      <c r="A1622" s="19" t="s">
        <v>12821</v>
      </c>
      <c r="B1622" s="42" t="s">
        <v>1399</v>
      </c>
      <c r="C1622" s="19" t="s">
        <v>6367</v>
      </c>
      <c r="D1622" s="19" t="s">
        <v>6368</v>
      </c>
      <c r="E1622" s="19" t="s">
        <v>10769</v>
      </c>
      <c r="F1622" s="44" t="s">
        <v>10422</v>
      </c>
      <c r="G1622" s="17" t="s">
        <v>10773</v>
      </c>
      <c r="H1622" s="20">
        <v>6</v>
      </c>
      <c r="I1622" s="20">
        <v>18984</v>
      </c>
      <c r="J1622" s="20">
        <v>192</v>
      </c>
      <c r="K1622" s="12"/>
      <c r="L1622" s="20" t="str">
        <f t="shared" si="25"/>
        <v/>
      </c>
      <c r="M1622" s="33"/>
      <c r="N1622" s="1"/>
    </row>
    <row r="1623" spans="1:14" s="18" customFormat="1" x14ac:dyDescent="0.25">
      <c r="A1623" s="19" t="s">
        <v>12822</v>
      </c>
      <c r="B1623" s="42" t="s">
        <v>1400</v>
      </c>
      <c r="C1623" s="19" t="s">
        <v>6369</v>
      </c>
      <c r="D1623" s="19" t="s">
        <v>6370</v>
      </c>
      <c r="E1623" s="19" t="s">
        <v>10769</v>
      </c>
      <c r="F1623" s="44" t="s">
        <v>10460</v>
      </c>
      <c r="G1623" s="17" t="s">
        <v>10773</v>
      </c>
      <c r="H1623" s="20">
        <v>6</v>
      </c>
      <c r="I1623" s="20">
        <v>18984</v>
      </c>
      <c r="J1623" s="20">
        <v>192</v>
      </c>
      <c r="K1623" s="12"/>
      <c r="L1623" s="20" t="str">
        <f t="shared" si="25"/>
        <v/>
      </c>
      <c r="M1623" s="33"/>
      <c r="N1623" s="1"/>
    </row>
    <row r="1624" spans="1:14" s="18" customFormat="1" x14ac:dyDescent="0.25">
      <c r="A1624" s="19" t="s">
        <v>12823</v>
      </c>
      <c r="B1624" s="42" t="s">
        <v>1401</v>
      </c>
      <c r="C1624" s="19" t="s">
        <v>6371</v>
      </c>
      <c r="D1624" s="19" t="s">
        <v>6372</v>
      </c>
      <c r="E1624" s="19" t="s">
        <v>10769</v>
      </c>
      <c r="F1624" s="44" t="s">
        <v>10422</v>
      </c>
      <c r="G1624" s="17" t="s">
        <v>10773</v>
      </c>
      <c r="H1624" s="20">
        <v>6</v>
      </c>
      <c r="I1624" s="20">
        <v>18984</v>
      </c>
      <c r="J1624" s="20">
        <v>192</v>
      </c>
      <c r="K1624" s="12"/>
      <c r="L1624" s="20" t="str">
        <f t="shared" si="25"/>
        <v/>
      </c>
      <c r="M1624" s="33"/>
      <c r="N1624" s="1"/>
    </row>
    <row r="1625" spans="1:14" s="18" customFormat="1" x14ac:dyDescent="0.25">
      <c r="A1625" s="19" t="s">
        <v>12824</v>
      </c>
      <c r="B1625" s="42" t="s">
        <v>1402</v>
      </c>
      <c r="C1625" s="19" t="s">
        <v>6373</v>
      </c>
      <c r="D1625" s="19" t="s">
        <v>6374</v>
      </c>
      <c r="E1625" s="19" t="s">
        <v>10769</v>
      </c>
      <c r="F1625" s="44" t="s">
        <v>10496</v>
      </c>
      <c r="G1625" s="17" t="s">
        <v>10771</v>
      </c>
      <c r="H1625" s="20">
        <v>6</v>
      </c>
      <c r="I1625" s="20">
        <v>18984</v>
      </c>
      <c r="J1625" s="20">
        <v>192</v>
      </c>
      <c r="K1625" s="12"/>
      <c r="L1625" s="20" t="str">
        <f t="shared" si="25"/>
        <v/>
      </c>
      <c r="M1625" s="33"/>
      <c r="N1625" s="1"/>
    </row>
    <row r="1626" spans="1:14" s="18" customFormat="1" x14ac:dyDescent="0.25">
      <c r="A1626" s="19" t="s">
        <v>12825</v>
      </c>
      <c r="B1626" s="42" t="s">
        <v>1403</v>
      </c>
      <c r="C1626" s="19" t="s">
        <v>6375</v>
      </c>
      <c r="D1626" s="19" t="s">
        <v>6376</v>
      </c>
      <c r="E1626" s="19" t="s">
        <v>10769</v>
      </c>
      <c r="F1626" s="44" t="s">
        <v>10505</v>
      </c>
      <c r="G1626" s="17" t="s">
        <v>10772</v>
      </c>
      <c r="H1626" s="20">
        <v>6</v>
      </c>
      <c r="I1626" s="20">
        <v>18984</v>
      </c>
      <c r="J1626" s="20">
        <v>192</v>
      </c>
      <c r="K1626" s="12"/>
      <c r="L1626" s="20" t="str">
        <f t="shared" si="25"/>
        <v/>
      </c>
      <c r="M1626" s="33"/>
      <c r="N1626" s="1"/>
    </row>
    <row r="1627" spans="1:14" s="18" customFormat="1" x14ac:dyDescent="0.25">
      <c r="A1627" s="19" t="s">
        <v>12826</v>
      </c>
      <c r="B1627" s="42" t="s">
        <v>1404</v>
      </c>
      <c r="C1627" s="19" t="s">
        <v>6377</v>
      </c>
      <c r="D1627" s="19" t="s">
        <v>6378</v>
      </c>
      <c r="E1627" s="19" t="s">
        <v>10769</v>
      </c>
      <c r="F1627" s="44" t="s">
        <v>10441</v>
      </c>
      <c r="G1627" s="17" t="s">
        <v>10771</v>
      </c>
      <c r="H1627" s="20">
        <v>6</v>
      </c>
      <c r="I1627" s="20">
        <v>18984</v>
      </c>
      <c r="J1627" s="20">
        <v>192</v>
      </c>
      <c r="K1627" s="12"/>
      <c r="L1627" s="20" t="str">
        <f t="shared" si="25"/>
        <v/>
      </c>
      <c r="M1627" s="33"/>
      <c r="N1627" s="1"/>
    </row>
    <row r="1628" spans="1:14" s="18" customFormat="1" x14ac:dyDescent="0.25">
      <c r="A1628" s="19" t="s">
        <v>12827</v>
      </c>
      <c r="B1628" s="42" t="s">
        <v>1405</v>
      </c>
      <c r="C1628" s="19" t="s">
        <v>6379</v>
      </c>
      <c r="D1628" s="19" t="s">
        <v>6380</v>
      </c>
      <c r="E1628" s="19" t="s">
        <v>10769</v>
      </c>
      <c r="F1628" s="44" t="s">
        <v>10438</v>
      </c>
      <c r="G1628" s="17" t="s">
        <v>10771</v>
      </c>
      <c r="H1628" s="20">
        <v>6</v>
      </c>
      <c r="I1628" s="20">
        <v>18984</v>
      </c>
      <c r="J1628" s="20">
        <v>192</v>
      </c>
      <c r="K1628" s="12"/>
      <c r="L1628" s="20" t="str">
        <f t="shared" si="25"/>
        <v/>
      </c>
      <c r="M1628" s="33"/>
      <c r="N1628" s="1"/>
    </row>
    <row r="1629" spans="1:14" s="18" customFormat="1" x14ac:dyDescent="0.25">
      <c r="A1629" s="19" t="s">
        <v>12828</v>
      </c>
      <c r="B1629" s="42" t="s">
        <v>1406</v>
      </c>
      <c r="C1629" s="19" t="s">
        <v>6381</v>
      </c>
      <c r="D1629" s="19" t="s">
        <v>6382</v>
      </c>
      <c r="E1629" s="19" t="s">
        <v>10769</v>
      </c>
      <c r="F1629" s="44" t="s">
        <v>10506</v>
      </c>
      <c r="G1629" s="17" t="s">
        <v>10773</v>
      </c>
      <c r="H1629" s="20">
        <v>6</v>
      </c>
      <c r="I1629" s="20">
        <v>18984</v>
      </c>
      <c r="J1629" s="20">
        <v>192</v>
      </c>
      <c r="K1629" s="12"/>
      <c r="L1629" s="20" t="str">
        <f t="shared" si="25"/>
        <v/>
      </c>
      <c r="M1629" s="33"/>
      <c r="N1629" s="1"/>
    </row>
    <row r="1630" spans="1:14" s="18" customFormat="1" x14ac:dyDescent="0.25">
      <c r="A1630" s="19" t="s">
        <v>12829</v>
      </c>
      <c r="B1630" s="42" t="s">
        <v>1407</v>
      </c>
      <c r="C1630" s="19" t="s">
        <v>6383</v>
      </c>
      <c r="D1630" s="19" t="s">
        <v>6384</v>
      </c>
      <c r="E1630" s="19" t="s">
        <v>10769</v>
      </c>
      <c r="F1630" s="44" t="s">
        <v>10507</v>
      </c>
      <c r="G1630" s="17" t="s">
        <v>10771</v>
      </c>
      <c r="H1630" s="20">
        <v>6</v>
      </c>
      <c r="I1630" s="20">
        <v>18984</v>
      </c>
      <c r="J1630" s="20">
        <v>192</v>
      </c>
      <c r="K1630" s="12"/>
      <c r="L1630" s="20" t="str">
        <f t="shared" si="25"/>
        <v/>
      </c>
      <c r="M1630" s="33"/>
      <c r="N1630" s="1"/>
    </row>
    <row r="1631" spans="1:14" s="18" customFormat="1" x14ac:dyDescent="0.25">
      <c r="A1631" s="19" t="s">
        <v>12830</v>
      </c>
      <c r="B1631" s="42" t="s">
        <v>1408</v>
      </c>
      <c r="C1631" s="19" t="s">
        <v>6385</v>
      </c>
      <c r="D1631" s="19" t="s">
        <v>6386</v>
      </c>
      <c r="E1631" s="19" t="s">
        <v>10770</v>
      </c>
      <c r="F1631" s="44" t="s">
        <v>10413</v>
      </c>
      <c r="G1631" s="17" t="s">
        <v>10773</v>
      </c>
      <c r="H1631" s="20">
        <v>6</v>
      </c>
      <c r="I1631" s="20">
        <v>18984</v>
      </c>
      <c r="J1631" s="20">
        <v>192</v>
      </c>
      <c r="K1631" s="12"/>
      <c r="L1631" s="20" t="str">
        <f t="shared" si="25"/>
        <v/>
      </c>
      <c r="M1631" s="33"/>
      <c r="N1631" s="1"/>
    </row>
    <row r="1632" spans="1:14" s="18" customFormat="1" x14ac:dyDescent="0.25">
      <c r="A1632" s="19" t="s">
        <v>12831</v>
      </c>
      <c r="B1632" s="42"/>
      <c r="C1632" s="19" t="s">
        <v>6387</v>
      </c>
      <c r="D1632" s="19" t="s">
        <v>6388</v>
      </c>
      <c r="E1632" s="19" t="s">
        <v>10338</v>
      </c>
      <c r="F1632" s="44" t="s">
        <v>10413</v>
      </c>
      <c r="G1632" s="17" t="s">
        <v>10773</v>
      </c>
      <c r="H1632" s="20">
        <v>6</v>
      </c>
      <c r="I1632" s="20">
        <v>18984</v>
      </c>
      <c r="J1632" s="20">
        <v>192</v>
      </c>
      <c r="K1632" s="12"/>
      <c r="L1632" s="20" t="str">
        <f t="shared" si="25"/>
        <v/>
      </c>
      <c r="M1632" s="33"/>
      <c r="N1632" s="1"/>
    </row>
    <row r="1633" spans="1:14" s="18" customFormat="1" x14ac:dyDescent="0.25">
      <c r="A1633" s="19" t="s">
        <v>12832</v>
      </c>
      <c r="B1633" s="42" t="s">
        <v>1409</v>
      </c>
      <c r="C1633" s="19" t="s">
        <v>6389</v>
      </c>
      <c r="D1633" s="19" t="s">
        <v>6390</v>
      </c>
      <c r="E1633" s="19" t="s">
        <v>10338</v>
      </c>
      <c r="F1633" s="44" t="s">
        <v>10413</v>
      </c>
      <c r="G1633" s="17" t="s">
        <v>10773</v>
      </c>
      <c r="H1633" s="20">
        <v>6</v>
      </c>
      <c r="I1633" s="20">
        <v>18984</v>
      </c>
      <c r="J1633" s="20">
        <v>192</v>
      </c>
      <c r="K1633" s="12"/>
      <c r="L1633" s="20" t="str">
        <f t="shared" si="25"/>
        <v/>
      </c>
      <c r="M1633" s="33"/>
      <c r="N1633" s="1"/>
    </row>
    <row r="1634" spans="1:14" s="18" customFormat="1" x14ac:dyDescent="0.25">
      <c r="A1634" s="19" t="s">
        <v>12833</v>
      </c>
      <c r="B1634" s="42" t="s">
        <v>1410</v>
      </c>
      <c r="C1634" s="19" t="s">
        <v>6391</v>
      </c>
      <c r="D1634" s="19" t="s">
        <v>6392</v>
      </c>
      <c r="E1634" s="19" t="s">
        <v>10769</v>
      </c>
      <c r="F1634" s="44" t="s">
        <v>10492</v>
      </c>
      <c r="G1634" s="17" t="s">
        <v>10773</v>
      </c>
      <c r="H1634" s="20">
        <v>6</v>
      </c>
      <c r="I1634" s="20">
        <v>18984</v>
      </c>
      <c r="J1634" s="20">
        <v>192</v>
      </c>
      <c r="K1634" s="12"/>
      <c r="L1634" s="20" t="str">
        <f t="shared" si="25"/>
        <v/>
      </c>
      <c r="M1634" s="33"/>
      <c r="N1634" s="1"/>
    </row>
    <row r="1635" spans="1:14" s="18" customFormat="1" x14ac:dyDescent="0.25">
      <c r="A1635" s="19" t="s">
        <v>12834</v>
      </c>
      <c r="B1635" s="42"/>
      <c r="C1635" s="19" t="s">
        <v>6393</v>
      </c>
      <c r="D1635" s="19" t="s">
        <v>6394</v>
      </c>
      <c r="E1635" s="19" t="s">
        <v>10338</v>
      </c>
      <c r="F1635" s="44" t="s">
        <v>10385</v>
      </c>
      <c r="G1635" s="17" t="s">
        <v>10771</v>
      </c>
      <c r="H1635" s="20">
        <v>6</v>
      </c>
      <c r="I1635" s="20">
        <v>18984</v>
      </c>
      <c r="J1635" s="20">
        <v>192</v>
      </c>
      <c r="K1635" s="12"/>
      <c r="L1635" s="20" t="str">
        <f t="shared" si="25"/>
        <v/>
      </c>
      <c r="M1635" s="33"/>
      <c r="N1635" s="1"/>
    </row>
    <row r="1636" spans="1:14" s="18" customFormat="1" x14ac:dyDescent="0.25">
      <c r="A1636" s="19" t="s">
        <v>12835</v>
      </c>
      <c r="B1636" s="42" t="s">
        <v>1411</v>
      </c>
      <c r="C1636" s="19" t="s">
        <v>6395</v>
      </c>
      <c r="D1636" s="19" t="s">
        <v>6396</v>
      </c>
      <c r="E1636" s="19" t="s">
        <v>10769</v>
      </c>
      <c r="F1636" s="44" t="s">
        <v>10420</v>
      </c>
      <c r="G1636" s="17" t="s">
        <v>10773</v>
      </c>
      <c r="H1636" s="20">
        <v>6</v>
      </c>
      <c r="I1636" s="20">
        <v>18984</v>
      </c>
      <c r="J1636" s="20">
        <v>192</v>
      </c>
      <c r="K1636" s="12"/>
      <c r="L1636" s="20" t="str">
        <f t="shared" si="25"/>
        <v/>
      </c>
      <c r="M1636" s="33"/>
      <c r="N1636" s="1"/>
    </row>
    <row r="1637" spans="1:14" s="18" customFormat="1" x14ac:dyDescent="0.25">
      <c r="A1637" s="19" t="s">
        <v>12836</v>
      </c>
      <c r="B1637" s="42" t="s">
        <v>1412</v>
      </c>
      <c r="C1637" s="19" t="s">
        <v>6397</v>
      </c>
      <c r="D1637" s="19" t="s">
        <v>6398</v>
      </c>
      <c r="E1637" s="19" t="s">
        <v>10338</v>
      </c>
      <c r="F1637" s="44" t="s">
        <v>10385</v>
      </c>
      <c r="G1637" s="17" t="s">
        <v>10771</v>
      </c>
      <c r="H1637" s="20">
        <v>6</v>
      </c>
      <c r="I1637" s="20">
        <v>18984</v>
      </c>
      <c r="J1637" s="20">
        <v>192</v>
      </c>
      <c r="K1637" s="12"/>
      <c r="L1637" s="20" t="str">
        <f t="shared" si="25"/>
        <v/>
      </c>
      <c r="M1637" s="33"/>
      <c r="N1637" s="1"/>
    </row>
    <row r="1638" spans="1:14" s="18" customFormat="1" x14ac:dyDescent="0.25">
      <c r="A1638" s="19" t="s">
        <v>12837</v>
      </c>
      <c r="B1638" s="42" t="s">
        <v>1413</v>
      </c>
      <c r="C1638" s="19" t="s">
        <v>6399</v>
      </c>
      <c r="D1638" s="19" t="s">
        <v>6400</v>
      </c>
      <c r="E1638" s="19" t="s">
        <v>10770</v>
      </c>
      <c r="F1638" s="44" t="s">
        <v>10451</v>
      </c>
      <c r="G1638" s="17" t="s">
        <v>10773</v>
      </c>
      <c r="H1638" s="20">
        <v>6</v>
      </c>
      <c r="I1638" s="20">
        <v>18984</v>
      </c>
      <c r="J1638" s="20">
        <v>192</v>
      </c>
      <c r="K1638" s="12"/>
      <c r="L1638" s="20" t="str">
        <f t="shared" si="25"/>
        <v/>
      </c>
      <c r="M1638" s="33"/>
      <c r="N1638" s="1"/>
    </row>
    <row r="1639" spans="1:14" s="18" customFormat="1" x14ac:dyDescent="0.25">
      <c r="A1639" s="19" t="s">
        <v>12838</v>
      </c>
      <c r="B1639" s="42" t="s">
        <v>1414</v>
      </c>
      <c r="C1639" s="19" t="s">
        <v>6401</v>
      </c>
      <c r="D1639" s="19" t="s">
        <v>6402</v>
      </c>
      <c r="E1639" s="19" t="s">
        <v>10770</v>
      </c>
      <c r="F1639" s="44" t="s">
        <v>10451</v>
      </c>
      <c r="G1639" s="17" t="s">
        <v>10773</v>
      </c>
      <c r="H1639" s="20">
        <v>6</v>
      </c>
      <c r="I1639" s="20">
        <v>18984</v>
      </c>
      <c r="J1639" s="20">
        <v>192</v>
      </c>
      <c r="K1639" s="12"/>
      <c r="L1639" s="20" t="str">
        <f t="shared" si="25"/>
        <v/>
      </c>
      <c r="M1639" s="33"/>
      <c r="N1639" s="1"/>
    </row>
    <row r="1640" spans="1:14" s="18" customFormat="1" x14ac:dyDescent="0.25">
      <c r="A1640" s="19" t="s">
        <v>12839</v>
      </c>
      <c r="B1640" s="42" t="s">
        <v>1415</v>
      </c>
      <c r="C1640" s="19" t="s">
        <v>6403</v>
      </c>
      <c r="D1640" s="19" t="s">
        <v>6404</v>
      </c>
      <c r="E1640" s="19" t="s">
        <v>10338</v>
      </c>
      <c r="F1640" s="44" t="s">
        <v>10454</v>
      </c>
      <c r="G1640" s="17" t="s">
        <v>10773</v>
      </c>
      <c r="H1640" s="20">
        <v>6</v>
      </c>
      <c r="I1640" s="20">
        <v>18984</v>
      </c>
      <c r="J1640" s="20">
        <v>192</v>
      </c>
      <c r="K1640" s="12"/>
      <c r="L1640" s="20" t="str">
        <f t="shared" si="25"/>
        <v/>
      </c>
      <c r="M1640" s="33"/>
      <c r="N1640" s="1"/>
    </row>
    <row r="1641" spans="1:14" s="18" customFormat="1" x14ac:dyDescent="0.25">
      <c r="A1641" s="19" t="s">
        <v>12840</v>
      </c>
      <c r="B1641" s="42" t="s">
        <v>1416</v>
      </c>
      <c r="C1641" s="19" t="s">
        <v>6405</v>
      </c>
      <c r="D1641" s="19" t="s">
        <v>6406</v>
      </c>
      <c r="E1641" s="19" t="s">
        <v>10769</v>
      </c>
      <c r="F1641" s="44" t="s">
        <v>10451</v>
      </c>
      <c r="G1641" s="17" t="s">
        <v>10773</v>
      </c>
      <c r="H1641" s="20">
        <v>6</v>
      </c>
      <c r="I1641" s="20">
        <v>18984</v>
      </c>
      <c r="J1641" s="20">
        <v>192</v>
      </c>
      <c r="K1641" s="12"/>
      <c r="L1641" s="20" t="str">
        <f t="shared" si="25"/>
        <v/>
      </c>
      <c r="M1641" s="33"/>
      <c r="N1641" s="1"/>
    </row>
    <row r="1642" spans="1:14" s="18" customFormat="1" x14ac:dyDescent="0.25">
      <c r="A1642" s="19" t="s">
        <v>12841</v>
      </c>
      <c r="B1642" s="42" t="s">
        <v>1417</v>
      </c>
      <c r="C1642" s="19" t="s">
        <v>6407</v>
      </c>
      <c r="D1642" s="19" t="s">
        <v>6408</v>
      </c>
      <c r="E1642" s="19" t="s">
        <v>10769</v>
      </c>
      <c r="F1642" s="44" t="s">
        <v>10401</v>
      </c>
      <c r="G1642" s="17" t="s">
        <v>10773</v>
      </c>
      <c r="H1642" s="20">
        <v>6</v>
      </c>
      <c r="I1642" s="20">
        <v>18984</v>
      </c>
      <c r="J1642" s="20">
        <v>192</v>
      </c>
      <c r="K1642" s="12"/>
      <c r="L1642" s="20" t="str">
        <f t="shared" si="25"/>
        <v/>
      </c>
      <c r="M1642" s="33"/>
      <c r="N1642" s="1"/>
    </row>
    <row r="1643" spans="1:14" s="18" customFormat="1" x14ac:dyDescent="0.25">
      <c r="A1643" s="19" t="s">
        <v>12842</v>
      </c>
      <c r="B1643" s="42" t="s">
        <v>1418</v>
      </c>
      <c r="C1643" s="19" t="s">
        <v>6409</v>
      </c>
      <c r="D1643" s="19" t="s">
        <v>6410</v>
      </c>
      <c r="E1643" s="19" t="s">
        <v>10769</v>
      </c>
      <c r="F1643" s="44" t="s">
        <v>10492</v>
      </c>
      <c r="G1643" s="17" t="s">
        <v>10773</v>
      </c>
      <c r="H1643" s="20">
        <v>6</v>
      </c>
      <c r="I1643" s="20">
        <v>18984</v>
      </c>
      <c r="J1643" s="20">
        <v>192</v>
      </c>
      <c r="K1643" s="12"/>
      <c r="L1643" s="20" t="str">
        <f t="shared" si="25"/>
        <v/>
      </c>
      <c r="M1643" s="33"/>
      <c r="N1643" s="1"/>
    </row>
    <row r="1644" spans="1:14" s="18" customFormat="1" x14ac:dyDescent="0.25">
      <c r="A1644" s="19" t="s">
        <v>12843</v>
      </c>
      <c r="B1644" s="42" t="s">
        <v>1419</v>
      </c>
      <c r="C1644" s="19" t="s">
        <v>6411</v>
      </c>
      <c r="D1644" s="19" t="s">
        <v>6412</v>
      </c>
      <c r="E1644" s="19" t="s">
        <v>10769</v>
      </c>
      <c r="F1644" s="44" t="s">
        <v>10465</v>
      </c>
      <c r="G1644" s="17" t="s">
        <v>10772</v>
      </c>
      <c r="H1644" s="20">
        <v>6</v>
      </c>
      <c r="I1644" s="20">
        <v>18984</v>
      </c>
      <c r="J1644" s="20">
        <v>192</v>
      </c>
      <c r="K1644" s="12"/>
      <c r="L1644" s="20" t="str">
        <f t="shared" si="25"/>
        <v/>
      </c>
      <c r="M1644" s="33"/>
      <c r="N1644" s="1"/>
    </row>
    <row r="1645" spans="1:14" s="18" customFormat="1" x14ac:dyDescent="0.25">
      <c r="A1645" s="19" t="s">
        <v>12844</v>
      </c>
      <c r="B1645" s="42" t="s">
        <v>1420</v>
      </c>
      <c r="C1645" s="19" t="s">
        <v>6413</v>
      </c>
      <c r="D1645" s="19" t="s">
        <v>6414</v>
      </c>
      <c r="E1645" s="19" t="s">
        <v>10769</v>
      </c>
      <c r="F1645" s="44" t="s">
        <v>10490</v>
      </c>
      <c r="G1645" s="17" t="s">
        <v>10773</v>
      </c>
      <c r="H1645" s="20">
        <v>6</v>
      </c>
      <c r="I1645" s="20">
        <v>18984</v>
      </c>
      <c r="J1645" s="20">
        <v>192</v>
      </c>
      <c r="K1645" s="12"/>
      <c r="L1645" s="20" t="str">
        <f t="shared" si="25"/>
        <v/>
      </c>
      <c r="M1645" s="33"/>
      <c r="N1645" s="1"/>
    </row>
    <row r="1646" spans="1:14" s="18" customFormat="1" x14ac:dyDescent="0.25">
      <c r="A1646" s="19" t="s">
        <v>12845</v>
      </c>
      <c r="B1646" s="42" t="s">
        <v>1421</v>
      </c>
      <c r="C1646" s="19" t="s">
        <v>6415</v>
      </c>
      <c r="D1646" s="19" t="s">
        <v>6416</v>
      </c>
      <c r="E1646" s="19" t="s">
        <v>10338</v>
      </c>
      <c r="F1646" s="44" t="s">
        <v>10505</v>
      </c>
      <c r="G1646" s="17" t="s">
        <v>10772</v>
      </c>
      <c r="H1646" s="20">
        <v>6</v>
      </c>
      <c r="I1646" s="20">
        <v>18984</v>
      </c>
      <c r="J1646" s="20">
        <v>192</v>
      </c>
      <c r="K1646" s="12"/>
      <c r="L1646" s="20" t="str">
        <f t="shared" si="25"/>
        <v/>
      </c>
      <c r="M1646" s="33"/>
      <c r="N1646" s="1"/>
    </row>
    <row r="1647" spans="1:14" s="18" customFormat="1" x14ac:dyDescent="0.25">
      <c r="A1647" s="19" t="s">
        <v>12846</v>
      </c>
      <c r="B1647" s="42"/>
      <c r="C1647" s="19" t="s">
        <v>6417</v>
      </c>
      <c r="D1647" s="19" t="s">
        <v>6418</v>
      </c>
      <c r="E1647" s="19" t="s">
        <v>10338</v>
      </c>
      <c r="F1647" s="44" t="s">
        <v>10505</v>
      </c>
      <c r="G1647" s="17" t="s">
        <v>10772</v>
      </c>
      <c r="H1647" s="20">
        <v>6</v>
      </c>
      <c r="I1647" s="20">
        <v>18984</v>
      </c>
      <c r="J1647" s="20">
        <v>192</v>
      </c>
      <c r="K1647" s="12"/>
      <c r="L1647" s="20" t="str">
        <f t="shared" si="25"/>
        <v/>
      </c>
      <c r="M1647" s="33"/>
      <c r="N1647" s="1"/>
    </row>
    <row r="1648" spans="1:14" s="18" customFormat="1" x14ac:dyDescent="0.25">
      <c r="A1648" s="19" t="s">
        <v>12847</v>
      </c>
      <c r="B1648" s="42" t="s">
        <v>1422</v>
      </c>
      <c r="C1648" s="19" t="s">
        <v>6419</v>
      </c>
      <c r="D1648" s="19" t="s">
        <v>6420</v>
      </c>
      <c r="E1648" s="19" t="s">
        <v>10769</v>
      </c>
      <c r="F1648" s="44" t="s">
        <v>10448</v>
      </c>
      <c r="G1648" s="17" t="s">
        <v>10773</v>
      </c>
      <c r="H1648" s="20">
        <v>6</v>
      </c>
      <c r="I1648" s="20">
        <v>18984</v>
      </c>
      <c r="J1648" s="20">
        <v>192</v>
      </c>
      <c r="K1648" s="12"/>
      <c r="L1648" s="20" t="str">
        <f t="shared" si="25"/>
        <v/>
      </c>
      <c r="M1648" s="33"/>
      <c r="N1648" s="1"/>
    </row>
    <row r="1649" spans="1:14" s="18" customFormat="1" x14ac:dyDescent="0.25">
      <c r="A1649" s="19" t="s">
        <v>12848</v>
      </c>
      <c r="B1649" s="42" t="s">
        <v>1423</v>
      </c>
      <c r="C1649" s="19" t="s">
        <v>6421</v>
      </c>
      <c r="D1649" s="19" t="s">
        <v>6422</v>
      </c>
      <c r="E1649" s="19" t="s">
        <v>10769</v>
      </c>
      <c r="F1649" s="44" t="s">
        <v>10423</v>
      </c>
      <c r="G1649" s="17" t="s">
        <v>10773</v>
      </c>
      <c r="H1649" s="20">
        <v>6</v>
      </c>
      <c r="I1649" s="20">
        <v>18984</v>
      </c>
      <c r="J1649" s="20">
        <v>192</v>
      </c>
      <c r="K1649" s="12"/>
      <c r="L1649" s="20" t="str">
        <f t="shared" si="25"/>
        <v/>
      </c>
      <c r="M1649" s="33"/>
      <c r="N1649" s="1"/>
    </row>
    <row r="1650" spans="1:14" s="18" customFormat="1" x14ac:dyDescent="0.25">
      <c r="A1650" s="19" t="s">
        <v>12849</v>
      </c>
      <c r="B1650" s="42" t="s">
        <v>1424</v>
      </c>
      <c r="C1650" s="19" t="s">
        <v>6423</v>
      </c>
      <c r="D1650" s="19" t="s">
        <v>6424</v>
      </c>
      <c r="E1650" s="19" t="s">
        <v>10770</v>
      </c>
      <c r="F1650" s="44" t="s">
        <v>10505</v>
      </c>
      <c r="G1650" s="17" t="s">
        <v>10772</v>
      </c>
      <c r="H1650" s="20">
        <v>6</v>
      </c>
      <c r="I1650" s="20">
        <v>18984</v>
      </c>
      <c r="J1650" s="20">
        <v>192</v>
      </c>
      <c r="K1650" s="12"/>
      <c r="L1650" s="20" t="str">
        <f t="shared" si="25"/>
        <v/>
      </c>
      <c r="M1650" s="33"/>
      <c r="N1650" s="1"/>
    </row>
    <row r="1651" spans="1:14" s="18" customFormat="1" x14ac:dyDescent="0.25">
      <c r="A1651" s="19" t="s">
        <v>12850</v>
      </c>
      <c r="B1651" s="42" t="s">
        <v>1425</v>
      </c>
      <c r="C1651" s="19" t="s">
        <v>6425</v>
      </c>
      <c r="D1651" s="19" t="s">
        <v>6426</v>
      </c>
      <c r="E1651" s="19" t="s">
        <v>10770</v>
      </c>
      <c r="F1651" s="44" t="s">
        <v>10505</v>
      </c>
      <c r="G1651" s="17" t="s">
        <v>10772</v>
      </c>
      <c r="H1651" s="20">
        <v>6</v>
      </c>
      <c r="I1651" s="20">
        <v>18984</v>
      </c>
      <c r="J1651" s="20">
        <v>192</v>
      </c>
      <c r="K1651" s="12"/>
      <c r="L1651" s="20" t="str">
        <f t="shared" si="25"/>
        <v/>
      </c>
      <c r="M1651" s="33"/>
      <c r="N1651" s="1"/>
    </row>
    <row r="1652" spans="1:14" s="18" customFormat="1" x14ac:dyDescent="0.25">
      <c r="A1652" s="19" t="s">
        <v>12851</v>
      </c>
      <c r="B1652" s="42" t="s">
        <v>1426</v>
      </c>
      <c r="C1652" s="19" t="s">
        <v>6427</v>
      </c>
      <c r="D1652" s="19" t="s">
        <v>6428</v>
      </c>
      <c r="E1652" s="19" t="s">
        <v>10769</v>
      </c>
      <c r="F1652" s="44" t="s">
        <v>10423</v>
      </c>
      <c r="G1652" s="17" t="s">
        <v>10773</v>
      </c>
      <c r="H1652" s="20">
        <v>6</v>
      </c>
      <c r="I1652" s="20">
        <v>18984</v>
      </c>
      <c r="J1652" s="20">
        <v>192</v>
      </c>
      <c r="K1652" s="12"/>
      <c r="L1652" s="20" t="str">
        <f t="shared" si="25"/>
        <v/>
      </c>
      <c r="M1652" s="33"/>
      <c r="N1652" s="1"/>
    </row>
    <row r="1653" spans="1:14" s="18" customFormat="1" x14ac:dyDescent="0.25">
      <c r="A1653" s="19" t="s">
        <v>12852</v>
      </c>
      <c r="B1653" s="42"/>
      <c r="C1653" s="19" t="s">
        <v>6429</v>
      </c>
      <c r="D1653" s="19" t="s">
        <v>6430</v>
      </c>
      <c r="E1653" s="19" t="s">
        <v>10769</v>
      </c>
      <c r="F1653" s="44" t="s">
        <v>10496</v>
      </c>
      <c r="G1653" s="17" t="s">
        <v>10771</v>
      </c>
      <c r="H1653" s="20">
        <v>6</v>
      </c>
      <c r="I1653" s="20">
        <v>18984</v>
      </c>
      <c r="J1653" s="20">
        <v>192</v>
      </c>
      <c r="K1653" s="12"/>
      <c r="L1653" s="20" t="str">
        <f t="shared" si="25"/>
        <v/>
      </c>
      <c r="M1653" s="33"/>
      <c r="N1653" s="1"/>
    </row>
    <row r="1654" spans="1:14" s="18" customFormat="1" x14ac:dyDescent="0.25">
      <c r="A1654" s="19" t="s">
        <v>12853</v>
      </c>
      <c r="B1654" s="42" t="s">
        <v>1427</v>
      </c>
      <c r="C1654" s="19" t="s">
        <v>6431</v>
      </c>
      <c r="D1654" s="19" t="s">
        <v>6432</v>
      </c>
      <c r="E1654" s="19" t="s">
        <v>10769</v>
      </c>
      <c r="F1654" s="44" t="s">
        <v>10420</v>
      </c>
      <c r="G1654" s="17" t="s">
        <v>10773</v>
      </c>
      <c r="H1654" s="20">
        <v>6</v>
      </c>
      <c r="I1654" s="20">
        <v>18984</v>
      </c>
      <c r="J1654" s="20">
        <v>192</v>
      </c>
      <c r="K1654" s="12"/>
      <c r="L1654" s="20" t="str">
        <f t="shared" si="25"/>
        <v/>
      </c>
      <c r="M1654" s="33"/>
      <c r="N1654" s="1"/>
    </row>
    <row r="1655" spans="1:14" s="18" customFormat="1" x14ac:dyDescent="0.25">
      <c r="A1655" s="19" t="s">
        <v>12854</v>
      </c>
      <c r="B1655" s="42" t="s">
        <v>1428</v>
      </c>
      <c r="C1655" s="19" t="s">
        <v>6433</v>
      </c>
      <c r="D1655" s="19" t="s">
        <v>6434</v>
      </c>
      <c r="E1655" s="19" t="s">
        <v>10769</v>
      </c>
      <c r="F1655" s="44" t="s">
        <v>10418</v>
      </c>
      <c r="G1655" s="17" t="s">
        <v>10771</v>
      </c>
      <c r="H1655" s="20">
        <v>6</v>
      </c>
      <c r="I1655" s="20">
        <v>18984</v>
      </c>
      <c r="J1655" s="20">
        <v>192</v>
      </c>
      <c r="K1655" s="12"/>
      <c r="L1655" s="20" t="str">
        <f t="shared" si="25"/>
        <v/>
      </c>
      <c r="M1655" s="33"/>
      <c r="N1655" s="1"/>
    </row>
    <row r="1656" spans="1:14" s="18" customFormat="1" x14ac:dyDescent="0.25">
      <c r="A1656" s="19" t="s">
        <v>12855</v>
      </c>
      <c r="B1656" s="42" t="s">
        <v>1429</v>
      </c>
      <c r="C1656" s="19" t="s">
        <v>6435</v>
      </c>
      <c r="D1656" s="19" t="s">
        <v>6436</v>
      </c>
      <c r="E1656" s="19" t="s">
        <v>10338</v>
      </c>
      <c r="F1656" s="44" t="s">
        <v>10506</v>
      </c>
      <c r="G1656" s="17" t="s">
        <v>10773</v>
      </c>
      <c r="H1656" s="20">
        <v>6</v>
      </c>
      <c r="I1656" s="20">
        <v>18984</v>
      </c>
      <c r="J1656" s="20">
        <v>192</v>
      </c>
      <c r="K1656" s="12"/>
      <c r="L1656" s="20" t="str">
        <f t="shared" si="25"/>
        <v/>
      </c>
      <c r="M1656" s="33"/>
      <c r="N1656" s="1"/>
    </row>
    <row r="1657" spans="1:14" s="18" customFormat="1" x14ac:dyDescent="0.25">
      <c r="A1657" s="19" t="s">
        <v>12856</v>
      </c>
      <c r="B1657" s="42" t="s">
        <v>1430</v>
      </c>
      <c r="C1657" s="19" t="s">
        <v>6437</v>
      </c>
      <c r="D1657" s="19" t="s">
        <v>6438</v>
      </c>
      <c r="E1657" s="19" t="s">
        <v>10770</v>
      </c>
      <c r="F1657" s="44" t="s">
        <v>10418</v>
      </c>
      <c r="G1657" s="17" t="s">
        <v>10771</v>
      </c>
      <c r="H1657" s="20">
        <v>6</v>
      </c>
      <c r="I1657" s="20">
        <v>18984</v>
      </c>
      <c r="J1657" s="20">
        <v>192</v>
      </c>
      <c r="K1657" s="12"/>
      <c r="L1657" s="20" t="str">
        <f t="shared" si="25"/>
        <v/>
      </c>
      <c r="M1657" s="33"/>
      <c r="N1657" s="1"/>
    </row>
    <row r="1658" spans="1:14" s="18" customFormat="1" x14ac:dyDescent="0.25">
      <c r="A1658" s="19" t="s">
        <v>12857</v>
      </c>
      <c r="B1658" s="42" t="s">
        <v>1431</v>
      </c>
      <c r="C1658" s="19" t="s">
        <v>6439</v>
      </c>
      <c r="D1658" s="19" t="s">
        <v>6440</v>
      </c>
      <c r="E1658" s="19" t="s">
        <v>10770</v>
      </c>
      <c r="F1658" s="44" t="s">
        <v>10418</v>
      </c>
      <c r="G1658" s="17" t="s">
        <v>10771</v>
      </c>
      <c r="H1658" s="20">
        <v>6</v>
      </c>
      <c r="I1658" s="20">
        <v>18984</v>
      </c>
      <c r="J1658" s="20">
        <v>192</v>
      </c>
      <c r="K1658" s="12"/>
      <c r="L1658" s="20" t="str">
        <f t="shared" si="25"/>
        <v/>
      </c>
      <c r="M1658" s="33"/>
      <c r="N1658" s="1"/>
    </row>
    <row r="1659" spans="1:14" s="18" customFormat="1" x14ac:dyDescent="0.25">
      <c r="A1659" s="19" t="s">
        <v>12858</v>
      </c>
      <c r="B1659" s="42"/>
      <c r="C1659" s="19" t="s">
        <v>6441</v>
      </c>
      <c r="D1659" s="19" t="s">
        <v>6442</v>
      </c>
      <c r="E1659" s="19" t="s">
        <v>10338</v>
      </c>
      <c r="F1659" s="44" t="s">
        <v>10504</v>
      </c>
      <c r="G1659" s="17" t="s">
        <v>10773</v>
      </c>
      <c r="H1659" s="20">
        <v>6</v>
      </c>
      <c r="I1659" s="20">
        <v>18984</v>
      </c>
      <c r="J1659" s="20">
        <v>192</v>
      </c>
      <c r="K1659" s="12"/>
      <c r="L1659" s="20" t="str">
        <f t="shared" si="25"/>
        <v/>
      </c>
      <c r="M1659" s="33"/>
      <c r="N1659" s="1"/>
    </row>
    <row r="1660" spans="1:14" s="18" customFormat="1" x14ac:dyDescent="0.25">
      <c r="A1660" s="19" t="s">
        <v>12859</v>
      </c>
      <c r="B1660" s="42" t="s">
        <v>1432</v>
      </c>
      <c r="C1660" s="19" t="s">
        <v>6443</v>
      </c>
      <c r="D1660" s="19" t="s">
        <v>6444</v>
      </c>
      <c r="E1660" s="19" t="s">
        <v>10338</v>
      </c>
      <c r="F1660" s="44" t="s">
        <v>10506</v>
      </c>
      <c r="G1660" s="17" t="s">
        <v>10773</v>
      </c>
      <c r="H1660" s="20">
        <v>6</v>
      </c>
      <c r="I1660" s="20">
        <v>18984</v>
      </c>
      <c r="J1660" s="20">
        <v>192</v>
      </c>
      <c r="K1660" s="12"/>
      <c r="L1660" s="20" t="str">
        <f t="shared" si="25"/>
        <v/>
      </c>
      <c r="M1660" s="33"/>
      <c r="N1660" s="1"/>
    </row>
    <row r="1661" spans="1:14" s="18" customFormat="1" x14ac:dyDescent="0.25">
      <c r="A1661" s="19" t="s">
        <v>12860</v>
      </c>
      <c r="B1661" s="42"/>
      <c r="C1661" s="19" t="s">
        <v>6445</v>
      </c>
      <c r="D1661" s="19" t="s">
        <v>6446</v>
      </c>
      <c r="E1661" s="19" t="s">
        <v>10338</v>
      </c>
      <c r="F1661" s="44" t="s">
        <v>10504</v>
      </c>
      <c r="G1661" s="17" t="s">
        <v>10773</v>
      </c>
      <c r="H1661" s="20">
        <v>6</v>
      </c>
      <c r="I1661" s="20">
        <v>18984</v>
      </c>
      <c r="J1661" s="20">
        <v>192</v>
      </c>
      <c r="K1661" s="12"/>
      <c r="L1661" s="20" t="str">
        <f t="shared" si="25"/>
        <v/>
      </c>
      <c r="M1661" s="33"/>
      <c r="N1661" s="1"/>
    </row>
    <row r="1662" spans="1:14" s="18" customFormat="1" x14ac:dyDescent="0.25">
      <c r="A1662" s="19" t="s">
        <v>12861</v>
      </c>
      <c r="B1662" s="42" t="s">
        <v>1433</v>
      </c>
      <c r="C1662" s="19" t="s">
        <v>6447</v>
      </c>
      <c r="D1662" s="19" t="s">
        <v>6448</v>
      </c>
      <c r="E1662" s="19" t="s">
        <v>10769</v>
      </c>
      <c r="F1662" s="44" t="s">
        <v>10422</v>
      </c>
      <c r="G1662" s="17" t="s">
        <v>10773</v>
      </c>
      <c r="H1662" s="20">
        <v>6</v>
      </c>
      <c r="I1662" s="20">
        <v>18984</v>
      </c>
      <c r="J1662" s="20">
        <v>192</v>
      </c>
      <c r="K1662" s="12"/>
      <c r="L1662" s="20" t="str">
        <f t="shared" si="25"/>
        <v/>
      </c>
      <c r="M1662" s="33"/>
      <c r="N1662" s="1"/>
    </row>
    <row r="1663" spans="1:14" s="18" customFormat="1" x14ac:dyDescent="0.25">
      <c r="A1663" s="19" t="s">
        <v>12862</v>
      </c>
      <c r="B1663" s="42" t="s">
        <v>1434</v>
      </c>
      <c r="C1663" s="19" t="s">
        <v>6449</v>
      </c>
      <c r="D1663" s="19" t="s">
        <v>6450</v>
      </c>
      <c r="E1663" s="19" t="s">
        <v>10769</v>
      </c>
      <c r="F1663" s="44" t="s">
        <v>10491</v>
      </c>
      <c r="G1663" s="17" t="s">
        <v>10771</v>
      </c>
      <c r="H1663" s="20">
        <v>6</v>
      </c>
      <c r="I1663" s="20">
        <v>18984</v>
      </c>
      <c r="J1663" s="20">
        <v>192</v>
      </c>
      <c r="K1663" s="12"/>
      <c r="L1663" s="20" t="str">
        <f t="shared" si="25"/>
        <v/>
      </c>
      <c r="M1663" s="33"/>
      <c r="N1663" s="1"/>
    </row>
    <row r="1664" spans="1:14" s="18" customFormat="1" x14ac:dyDescent="0.25">
      <c r="A1664" s="19" t="s">
        <v>12863</v>
      </c>
      <c r="B1664" s="42" t="s">
        <v>1435</v>
      </c>
      <c r="C1664" s="19" t="s">
        <v>6451</v>
      </c>
      <c r="D1664" s="19" t="s">
        <v>6452</v>
      </c>
      <c r="E1664" s="19" t="s">
        <v>10338</v>
      </c>
      <c r="F1664" s="44" t="s">
        <v>10423</v>
      </c>
      <c r="G1664" s="17" t="s">
        <v>10773</v>
      </c>
      <c r="H1664" s="20">
        <v>6</v>
      </c>
      <c r="I1664" s="20">
        <v>18984</v>
      </c>
      <c r="J1664" s="20">
        <v>192</v>
      </c>
      <c r="K1664" s="12"/>
      <c r="L1664" s="20" t="str">
        <f t="shared" si="25"/>
        <v/>
      </c>
      <c r="M1664" s="33"/>
      <c r="N1664" s="1"/>
    </row>
    <row r="1665" spans="1:14" s="18" customFormat="1" x14ac:dyDescent="0.25">
      <c r="A1665" s="19" t="s">
        <v>12864</v>
      </c>
      <c r="B1665" s="42"/>
      <c r="C1665" s="19" t="s">
        <v>6453</v>
      </c>
      <c r="D1665" s="19" t="s">
        <v>6454</v>
      </c>
      <c r="E1665" s="19" t="s">
        <v>10338</v>
      </c>
      <c r="F1665" s="44" t="s">
        <v>10504</v>
      </c>
      <c r="G1665" s="17" t="s">
        <v>10773</v>
      </c>
      <c r="H1665" s="20">
        <v>6</v>
      </c>
      <c r="I1665" s="20">
        <v>18984</v>
      </c>
      <c r="J1665" s="20">
        <v>192</v>
      </c>
      <c r="K1665" s="12"/>
      <c r="L1665" s="20" t="str">
        <f t="shared" si="25"/>
        <v/>
      </c>
      <c r="M1665" s="33"/>
      <c r="N1665" s="1"/>
    </row>
    <row r="1666" spans="1:14" s="18" customFormat="1" x14ac:dyDescent="0.25">
      <c r="A1666" s="19" t="s">
        <v>12865</v>
      </c>
      <c r="B1666" s="42" t="s">
        <v>1436</v>
      </c>
      <c r="C1666" s="19" t="s">
        <v>6455</v>
      </c>
      <c r="D1666" s="19" t="s">
        <v>6456</v>
      </c>
      <c r="E1666" s="19" t="s">
        <v>10338</v>
      </c>
      <c r="F1666" s="44" t="s">
        <v>10423</v>
      </c>
      <c r="G1666" s="17" t="s">
        <v>10773</v>
      </c>
      <c r="H1666" s="20">
        <v>6</v>
      </c>
      <c r="I1666" s="20">
        <v>18984</v>
      </c>
      <c r="J1666" s="20">
        <v>192</v>
      </c>
      <c r="K1666" s="12"/>
      <c r="L1666" s="20" t="str">
        <f t="shared" si="25"/>
        <v/>
      </c>
      <c r="M1666" s="33"/>
      <c r="N1666" s="1"/>
    </row>
    <row r="1667" spans="1:14" s="18" customFormat="1" x14ac:dyDescent="0.25">
      <c r="A1667" s="19" t="s">
        <v>12866</v>
      </c>
      <c r="B1667" s="42" t="s">
        <v>1437</v>
      </c>
      <c r="C1667" s="19" t="s">
        <v>6457</v>
      </c>
      <c r="D1667" s="19" t="s">
        <v>6458</v>
      </c>
      <c r="E1667" s="19" t="s">
        <v>10769</v>
      </c>
      <c r="F1667" s="44" t="s">
        <v>10460</v>
      </c>
      <c r="G1667" s="17" t="s">
        <v>10773</v>
      </c>
      <c r="H1667" s="20">
        <v>6</v>
      </c>
      <c r="I1667" s="20">
        <v>18984</v>
      </c>
      <c r="J1667" s="20">
        <v>192</v>
      </c>
      <c r="K1667" s="12"/>
      <c r="L1667" s="20" t="str">
        <f t="shared" ref="L1667:L1730" si="26">IF(K1667="UT",I1667,IF(K1667="RM",J1667*180,""))</f>
        <v/>
      </c>
      <c r="M1667" s="33"/>
      <c r="N1667" s="1"/>
    </row>
    <row r="1668" spans="1:14" s="18" customFormat="1" x14ac:dyDescent="0.25">
      <c r="A1668" s="19" t="s">
        <v>12867</v>
      </c>
      <c r="B1668" s="42" t="s">
        <v>1438</v>
      </c>
      <c r="C1668" s="19" t="s">
        <v>6459</v>
      </c>
      <c r="D1668" s="19" t="s">
        <v>6460</v>
      </c>
      <c r="E1668" s="19" t="s">
        <v>10338</v>
      </c>
      <c r="F1668" s="44" t="s">
        <v>10423</v>
      </c>
      <c r="G1668" s="17" t="s">
        <v>10773</v>
      </c>
      <c r="H1668" s="20">
        <v>6</v>
      </c>
      <c r="I1668" s="20">
        <v>18984</v>
      </c>
      <c r="J1668" s="20">
        <v>192</v>
      </c>
      <c r="K1668" s="12"/>
      <c r="L1668" s="20" t="str">
        <f t="shared" si="26"/>
        <v/>
      </c>
      <c r="M1668" s="33"/>
      <c r="N1668" s="1"/>
    </row>
    <row r="1669" spans="1:14" s="18" customFormat="1" x14ac:dyDescent="0.25">
      <c r="A1669" s="19" t="s">
        <v>12868</v>
      </c>
      <c r="B1669" s="42" t="s">
        <v>1439</v>
      </c>
      <c r="C1669" s="19" t="s">
        <v>6461</v>
      </c>
      <c r="D1669" s="19" t="s">
        <v>6462</v>
      </c>
      <c r="E1669" s="19" t="s">
        <v>10769</v>
      </c>
      <c r="F1669" s="44" t="s">
        <v>10495</v>
      </c>
      <c r="G1669" s="17" t="s">
        <v>10773</v>
      </c>
      <c r="H1669" s="20">
        <v>6</v>
      </c>
      <c r="I1669" s="20">
        <v>18984</v>
      </c>
      <c r="J1669" s="20">
        <v>192</v>
      </c>
      <c r="K1669" s="12"/>
      <c r="L1669" s="20" t="str">
        <f t="shared" si="26"/>
        <v/>
      </c>
      <c r="M1669" s="33"/>
      <c r="N1669" s="1"/>
    </row>
    <row r="1670" spans="1:14" s="18" customFormat="1" x14ac:dyDescent="0.25">
      <c r="A1670" s="19" t="s">
        <v>12869</v>
      </c>
      <c r="B1670" s="42" t="s">
        <v>1440</v>
      </c>
      <c r="C1670" s="19" t="s">
        <v>6463</v>
      </c>
      <c r="D1670" s="19" t="s">
        <v>6464</v>
      </c>
      <c r="E1670" s="19" t="s">
        <v>10338</v>
      </c>
      <c r="F1670" s="44" t="s">
        <v>10403</v>
      </c>
      <c r="G1670" s="17" t="s">
        <v>10771</v>
      </c>
      <c r="H1670" s="20">
        <v>6</v>
      </c>
      <c r="I1670" s="20">
        <v>18984</v>
      </c>
      <c r="J1670" s="20">
        <v>192</v>
      </c>
      <c r="K1670" s="12"/>
      <c r="L1670" s="20" t="str">
        <f t="shared" si="26"/>
        <v/>
      </c>
      <c r="M1670" s="33"/>
      <c r="N1670" s="1"/>
    </row>
    <row r="1671" spans="1:14" s="18" customFormat="1" x14ac:dyDescent="0.25">
      <c r="A1671" s="19" t="s">
        <v>12870</v>
      </c>
      <c r="B1671" s="42" t="s">
        <v>1441</v>
      </c>
      <c r="C1671" s="19" t="s">
        <v>6465</v>
      </c>
      <c r="D1671" s="19" t="s">
        <v>6466</v>
      </c>
      <c r="E1671" s="19" t="s">
        <v>10338</v>
      </c>
      <c r="F1671" s="44" t="s">
        <v>10403</v>
      </c>
      <c r="G1671" s="17" t="s">
        <v>10771</v>
      </c>
      <c r="H1671" s="20">
        <v>6</v>
      </c>
      <c r="I1671" s="20">
        <v>18984</v>
      </c>
      <c r="J1671" s="20">
        <v>192</v>
      </c>
      <c r="K1671" s="12"/>
      <c r="L1671" s="20" t="str">
        <f t="shared" si="26"/>
        <v/>
      </c>
      <c r="M1671" s="33"/>
      <c r="N1671" s="1"/>
    </row>
    <row r="1672" spans="1:14" s="18" customFormat="1" x14ac:dyDescent="0.25">
      <c r="A1672" s="19" t="s">
        <v>12871</v>
      </c>
      <c r="B1672" s="42"/>
      <c r="C1672" s="19" t="s">
        <v>6467</v>
      </c>
      <c r="D1672" s="19" t="s">
        <v>6468</v>
      </c>
      <c r="E1672" s="19" t="s">
        <v>10338</v>
      </c>
      <c r="F1672" s="44" t="s">
        <v>10403</v>
      </c>
      <c r="G1672" s="17" t="s">
        <v>10771</v>
      </c>
      <c r="H1672" s="20">
        <v>6</v>
      </c>
      <c r="I1672" s="20">
        <v>18984</v>
      </c>
      <c r="J1672" s="20">
        <v>192</v>
      </c>
      <c r="K1672" s="12"/>
      <c r="L1672" s="20" t="str">
        <f t="shared" si="26"/>
        <v/>
      </c>
      <c r="M1672" s="33"/>
      <c r="N1672" s="1"/>
    </row>
    <row r="1673" spans="1:14" s="18" customFormat="1" x14ac:dyDescent="0.25">
      <c r="A1673" s="19" t="s">
        <v>12872</v>
      </c>
      <c r="B1673" s="42" t="s">
        <v>1442</v>
      </c>
      <c r="C1673" s="19" t="s">
        <v>6469</v>
      </c>
      <c r="D1673" s="19" t="s">
        <v>6470</v>
      </c>
      <c r="E1673" s="19" t="s">
        <v>10338</v>
      </c>
      <c r="F1673" s="44" t="s">
        <v>10482</v>
      </c>
      <c r="G1673" s="17" t="s">
        <v>10773</v>
      </c>
      <c r="H1673" s="20">
        <v>6</v>
      </c>
      <c r="I1673" s="20">
        <v>18984</v>
      </c>
      <c r="J1673" s="20">
        <v>192</v>
      </c>
      <c r="K1673" s="12"/>
      <c r="L1673" s="20" t="str">
        <f t="shared" si="26"/>
        <v/>
      </c>
      <c r="M1673" s="33"/>
      <c r="N1673" s="1"/>
    </row>
    <row r="1674" spans="1:14" s="18" customFormat="1" x14ac:dyDescent="0.25">
      <c r="A1674" s="19" t="s">
        <v>12873</v>
      </c>
      <c r="B1674" s="42" t="s">
        <v>1443</v>
      </c>
      <c r="C1674" s="19" t="s">
        <v>6471</v>
      </c>
      <c r="D1674" s="19" t="s">
        <v>6472</v>
      </c>
      <c r="E1674" s="19" t="s">
        <v>10769</v>
      </c>
      <c r="F1674" s="44" t="s">
        <v>10508</v>
      </c>
      <c r="G1674" s="17" t="s">
        <v>10772</v>
      </c>
      <c r="H1674" s="20">
        <v>6</v>
      </c>
      <c r="I1674" s="20">
        <v>18984</v>
      </c>
      <c r="J1674" s="20">
        <v>192</v>
      </c>
      <c r="K1674" s="12"/>
      <c r="L1674" s="20" t="str">
        <f t="shared" si="26"/>
        <v/>
      </c>
      <c r="M1674" s="33"/>
      <c r="N1674" s="1"/>
    </row>
    <row r="1675" spans="1:14" s="18" customFormat="1" x14ac:dyDescent="0.25">
      <c r="A1675" s="19" t="s">
        <v>12874</v>
      </c>
      <c r="B1675" s="42" t="s">
        <v>1444</v>
      </c>
      <c r="C1675" s="19" t="s">
        <v>6473</v>
      </c>
      <c r="D1675" s="19" t="s">
        <v>6474</v>
      </c>
      <c r="E1675" s="19" t="s">
        <v>10338</v>
      </c>
      <c r="F1675" s="44" t="s">
        <v>10357</v>
      </c>
      <c r="G1675" s="17" t="s">
        <v>10773</v>
      </c>
      <c r="H1675" s="20">
        <v>6</v>
      </c>
      <c r="I1675" s="20">
        <v>18984</v>
      </c>
      <c r="J1675" s="20">
        <v>192</v>
      </c>
      <c r="K1675" s="12"/>
      <c r="L1675" s="20" t="str">
        <f t="shared" si="26"/>
        <v/>
      </c>
      <c r="M1675" s="33"/>
      <c r="N1675" s="1"/>
    </row>
    <row r="1676" spans="1:14" s="18" customFormat="1" x14ac:dyDescent="0.25">
      <c r="A1676" s="19" t="s">
        <v>12875</v>
      </c>
      <c r="B1676" s="42" t="s">
        <v>1445</v>
      </c>
      <c r="C1676" s="19" t="s">
        <v>6475</v>
      </c>
      <c r="D1676" s="19" t="s">
        <v>6476</v>
      </c>
      <c r="E1676" s="19" t="s">
        <v>10769</v>
      </c>
      <c r="F1676" s="44" t="s">
        <v>10441</v>
      </c>
      <c r="G1676" s="17" t="s">
        <v>10771</v>
      </c>
      <c r="H1676" s="20">
        <v>6</v>
      </c>
      <c r="I1676" s="20">
        <v>18984</v>
      </c>
      <c r="J1676" s="20">
        <v>192</v>
      </c>
      <c r="K1676" s="12"/>
      <c r="L1676" s="20" t="str">
        <f t="shared" si="26"/>
        <v/>
      </c>
      <c r="M1676" s="33"/>
      <c r="N1676" s="1"/>
    </row>
    <row r="1677" spans="1:14" s="18" customFormat="1" x14ac:dyDescent="0.25">
      <c r="A1677" s="19" t="s">
        <v>12876</v>
      </c>
      <c r="B1677" s="42" t="s">
        <v>1446</v>
      </c>
      <c r="C1677" s="19" t="s">
        <v>6477</v>
      </c>
      <c r="D1677" s="19" t="s">
        <v>6478</v>
      </c>
      <c r="E1677" s="19" t="s">
        <v>10769</v>
      </c>
      <c r="F1677" s="44" t="s">
        <v>10486</v>
      </c>
      <c r="G1677" s="17" t="s">
        <v>10773</v>
      </c>
      <c r="H1677" s="20">
        <v>6</v>
      </c>
      <c r="I1677" s="20">
        <v>18984</v>
      </c>
      <c r="J1677" s="20">
        <v>192</v>
      </c>
      <c r="K1677" s="12"/>
      <c r="L1677" s="20" t="str">
        <f t="shared" si="26"/>
        <v/>
      </c>
      <c r="M1677" s="33"/>
      <c r="N1677" s="1"/>
    </row>
    <row r="1678" spans="1:14" s="18" customFormat="1" x14ac:dyDescent="0.25">
      <c r="A1678" s="19" t="s">
        <v>12877</v>
      </c>
      <c r="B1678" s="42" t="s">
        <v>1447</v>
      </c>
      <c r="C1678" s="19" t="s">
        <v>6479</v>
      </c>
      <c r="D1678" s="19" t="s">
        <v>6480</v>
      </c>
      <c r="E1678" s="19" t="s">
        <v>10769</v>
      </c>
      <c r="F1678" s="44" t="s">
        <v>10498</v>
      </c>
      <c r="G1678" s="17" t="s">
        <v>10771</v>
      </c>
      <c r="H1678" s="20">
        <v>6</v>
      </c>
      <c r="I1678" s="20">
        <v>18984</v>
      </c>
      <c r="J1678" s="20">
        <v>192</v>
      </c>
      <c r="K1678" s="12"/>
      <c r="L1678" s="20" t="str">
        <f t="shared" si="26"/>
        <v/>
      </c>
      <c r="M1678" s="33"/>
      <c r="N1678" s="1"/>
    </row>
    <row r="1679" spans="1:14" s="18" customFormat="1" x14ac:dyDescent="0.25">
      <c r="A1679" s="19" t="s">
        <v>12878</v>
      </c>
      <c r="B1679" s="42" t="s">
        <v>1448</v>
      </c>
      <c r="C1679" s="19" t="s">
        <v>6481</v>
      </c>
      <c r="D1679" s="19" t="s">
        <v>6482</v>
      </c>
      <c r="E1679" s="19" t="s">
        <v>10769</v>
      </c>
      <c r="F1679" s="44" t="s">
        <v>10478</v>
      </c>
      <c r="G1679" s="17" t="s">
        <v>10773</v>
      </c>
      <c r="H1679" s="20">
        <v>6</v>
      </c>
      <c r="I1679" s="20">
        <v>18984</v>
      </c>
      <c r="J1679" s="20">
        <v>192</v>
      </c>
      <c r="K1679" s="12"/>
      <c r="L1679" s="20" t="str">
        <f t="shared" si="26"/>
        <v/>
      </c>
      <c r="M1679" s="33"/>
      <c r="N1679" s="1"/>
    </row>
    <row r="1680" spans="1:14" s="18" customFormat="1" x14ac:dyDescent="0.25">
      <c r="A1680" s="19" t="s">
        <v>12879</v>
      </c>
      <c r="B1680" s="42" t="s">
        <v>1449</v>
      </c>
      <c r="C1680" s="19" t="s">
        <v>6483</v>
      </c>
      <c r="D1680" s="19" t="s">
        <v>6484</v>
      </c>
      <c r="E1680" s="19" t="s">
        <v>10338</v>
      </c>
      <c r="F1680" s="44" t="s">
        <v>10420</v>
      </c>
      <c r="G1680" s="17" t="s">
        <v>10773</v>
      </c>
      <c r="H1680" s="20">
        <v>6</v>
      </c>
      <c r="I1680" s="20">
        <v>18984</v>
      </c>
      <c r="J1680" s="20">
        <v>192</v>
      </c>
      <c r="K1680" s="12"/>
      <c r="L1680" s="20" t="str">
        <f t="shared" si="26"/>
        <v/>
      </c>
      <c r="M1680" s="33"/>
      <c r="N1680" s="1"/>
    </row>
    <row r="1681" spans="1:14" s="18" customFormat="1" x14ac:dyDescent="0.25">
      <c r="A1681" s="19" t="s">
        <v>12880</v>
      </c>
      <c r="B1681" s="42" t="s">
        <v>1450</v>
      </c>
      <c r="C1681" s="19" t="s">
        <v>6485</v>
      </c>
      <c r="D1681" s="19" t="s">
        <v>6486</v>
      </c>
      <c r="E1681" s="19" t="s">
        <v>10338</v>
      </c>
      <c r="F1681" s="44" t="s">
        <v>10357</v>
      </c>
      <c r="G1681" s="17" t="s">
        <v>10773</v>
      </c>
      <c r="H1681" s="20">
        <v>6</v>
      </c>
      <c r="I1681" s="20">
        <v>18984</v>
      </c>
      <c r="J1681" s="20">
        <v>192</v>
      </c>
      <c r="K1681" s="12"/>
      <c r="L1681" s="20" t="str">
        <f t="shared" si="26"/>
        <v/>
      </c>
      <c r="M1681" s="33"/>
      <c r="N1681" s="1"/>
    </row>
    <row r="1682" spans="1:14" s="18" customFormat="1" x14ac:dyDescent="0.25">
      <c r="A1682" s="19" t="s">
        <v>12881</v>
      </c>
      <c r="B1682" s="42" t="s">
        <v>1451</v>
      </c>
      <c r="C1682" s="19" t="s">
        <v>6487</v>
      </c>
      <c r="D1682" s="19" t="s">
        <v>6488</v>
      </c>
      <c r="E1682" s="19" t="s">
        <v>10338</v>
      </c>
      <c r="F1682" s="44" t="s">
        <v>10357</v>
      </c>
      <c r="G1682" s="17" t="s">
        <v>10773</v>
      </c>
      <c r="H1682" s="20">
        <v>6</v>
      </c>
      <c r="I1682" s="20">
        <v>18984</v>
      </c>
      <c r="J1682" s="20">
        <v>192</v>
      </c>
      <c r="K1682" s="12"/>
      <c r="L1682" s="20" t="str">
        <f t="shared" si="26"/>
        <v/>
      </c>
      <c r="M1682" s="33"/>
      <c r="N1682" s="1"/>
    </row>
    <row r="1683" spans="1:14" s="18" customFormat="1" x14ac:dyDescent="0.25">
      <c r="A1683" s="19" t="s">
        <v>12882</v>
      </c>
      <c r="B1683" s="42" t="s">
        <v>1452</v>
      </c>
      <c r="C1683" s="19" t="s">
        <v>6489</v>
      </c>
      <c r="D1683" s="19" t="s">
        <v>6490</v>
      </c>
      <c r="E1683" s="19" t="s">
        <v>10338</v>
      </c>
      <c r="F1683" s="44" t="s">
        <v>10357</v>
      </c>
      <c r="G1683" s="17" t="s">
        <v>10773</v>
      </c>
      <c r="H1683" s="20">
        <v>6</v>
      </c>
      <c r="I1683" s="20">
        <v>18984</v>
      </c>
      <c r="J1683" s="20">
        <v>192</v>
      </c>
      <c r="K1683" s="12"/>
      <c r="L1683" s="20" t="str">
        <f t="shared" si="26"/>
        <v/>
      </c>
      <c r="M1683" s="33"/>
      <c r="N1683" s="1"/>
    </row>
    <row r="1684" spans="1:14" s="18" customFormat="1" x14ac:dyDescent="0.25">
      <c r="A1684" s="19" t="s">
        <v>12883</v>
      </c>
      <c r="B1684" s="42" t="s">
        <v>1453</v>
      </c>
      <c r="C1684" s="19" t="s">
        <v>6491</v>
      </c>
      <c r="D1684" s="19" t="s">
        <v>6492</v>
      </c>
      <c r="E1684" s="19" t="s">
        <v>10338</v>
      </c>
      <c r="F1684" s="44" t="s">
        <v>10482</v>
      </c>
      <c r="G1684" s="17" t="s">
        <v>10773</v>
      </c>
      <c r="H1684" s="20">
        <v>6</v>
      </c>
      <c r="I1684" s="20">
        <v>18984</v>
      </c>
      <c r="J1684" s="20">
        <v>192</v>
      </c>
      <c r="K1684" s="12"/>
      <c r="L1684" s="20" t="str">
        <f t="shared" si="26"/>
        <v/>
      </c>
      <c r="M1684" s="33"/>
      <c r="N1684" s="1"/>
    </row>
    <row r="1685" spans="1:14" s="18" customFormat="1" x14ac:dyDescent="0.25">
      <c r="A1685" s="19" t="s">
        <v>12884</v>
      </c>
      <c r="B1685" s="42" t="s">
        <v>1454</v>
      </c>
      <c r="C1685" s="19" t="s">
        <v>6493</v>
      </c>
      <c r="D1685" s="19" t="s">
        <v>6494</v>
      </c>
      <c r="E1685" s="19" t="s">
        <v>10338</v>
      </c>
      <c r="F1685" s="44" t="s">
        <v>10482</v>
      </c>
      <c r="G1685" s="17" t="s">
        <v>10773</v>
      </c>
      <c r="H1685" s="20">
        <v>6</v>
      </c>
      <c r="I1685" s="20">
        <v>18984</v>
      </c>
      <c r="J1685" s="20">
        <v>192</v>
      </c>
      <c r="K1685" s="12"/>
      <c r="L1685" s="20" t="str">
        <f t="shared" si="26"/>
        <v/>
      </c>
      <c r="M1685" s="33"/>
      <c r="N1685" s="1"/>
    </row>
    <row r="1686" spans="1:14" s="18" customFormat="1" x14ac:dyDescent="0.25">
      <c r="A1686" s="19" t="s">
        <v>12885</v>
      </c>
      <c r="B1686" s="42" t="s">
        <v>1455</v>
      </c>
      <c r="C1686" s="19" t="s">
        <v>6495</v>
      </c>
      <c r="D1686" s="19" t="s">
        <v>6496</v>
      </c>
      <c r="E1686" s="19" t="s">
        <v>10338</v>
      </c>
      <c r="F1686" s="44" t="s">
        <v>10482</v>
      </c>
      <c r="G1686" s="17" t="s">
        <v>10773</v>
      </c>
      <c r="H1686" s="20">
        <v>6</v>
      </c>
      <c r="I1686" s="20">
        <v>18984</v>
      </c>
      <c r="J1686" s="20">
        <v>192</v>
      </c>
      <c r="K1686" s="12"/>
      <c r="L1686" s="20" t="str">
        <f t="shared" si="26"/>
        <v/>
      </c>
      <c r="M1686" s="33"/>
      <c r="N1686" s="1"/>
    </row>
    <row r="1687" spans="1:14" s="18" customFormat="1" x14ac:dyDescent="0.25">
      <c r="A1687" s="19" t="s">
        <v>12886</v>
      </c>
      <c r="B1687" s="42"/>
      <c r="C1687" s="19" t="s">
        <v>6497</v>
      </c>
      <c r="D1687" s="19" t="s">
        <v>6498</v>
      </c>
      <c r="E1687" s="19" t="s">
        <v>10338</v>
      </c>
      <c r="F1687" s="44" t="s">
        <v>10482</v>
      </c>
      <c r="G1687" s="17" t="s">
        <v>10773</v>
      </c>
      <c r="H1687" s="20">
        <v>6</v>
      </c>
      <c r="I1687" s="20">
        <v>18984</v>
      </c>
      <c r="J1687" s="20">
        <v>192</v>
      </c>
      <c r="K1687" s="12"/>
      <c r="L1687" s="20" t="str">
        <f t="shared" si="26"/>
        <v/>
      </c>
      <c r="M1687" s="33"/>
      <c r="N1687" s="1"/>
    </row>
    <row r="1688" spans="1:14" s="18" customFormat="1" x14ac:dyDescent="0.25">
      <c r="A1688" s="19" t="s">
        <v>12887</v>
      </c>
      <c r="B1688" s="42" t="s">
        <v>1456</v>
      </c>
      <c r="C1688" s="19" t="s">
        <v>6499</v>
      </c>
      <c r="D1688" s="19" t="s">
        <v>6500</v>
      </c>
      <c r="E1688" s="19" t="s">
        <v>10769</v>
      </c>
      <c r="F1688" s="44" t="s">
        <v>10418</v>
      </c>
      <c r="G1688" s="17" t="s">
        <v>10771</v>
      </c>
      <c r="H1688" s="20">
        <v>6</v>
      </c>
      <c r="I1688" s="20">
        <v>18984</v>
      </c>
      <c r="J1688" s="20">
        <v>192</v>
      </c>
      <c r="K1688" s="12"/>
      <c r="L1688" s="20" t="str">
        <f t="shared" si="26"/>
        <v/>
      </c>
      <c r="M1688" s="33"/>
      <c r="N1688" s="1"/>
    </row>
    <row r="1689" spans="1:14" s="18" customFormat="1" x14ac:dyDescent="0.25">
      <c r="A1689" s="19" t="s">
        <v>12888</v>
      </c>
      <c r="B1689" s="42" t="s">
        <v>1457</v>
      </c>
      <c r="C1689" s="19" t="s">
        <v>6501</v>
      </c>
      <c r="D1689" s="19" t="s">
        <v>6502</v>
      </c>
      <c r="E1689" s="19" t="s">
        <v>10769</v>
      </c>
      <c r="F1689" s="44" t="s">
        <v>10505</v>
      </c>
      <c r="G1689" s="17" t="s">
        <v>10772</v>
      </c>
      <c r="H1689" s="20">
        <v>6</v>
      </c>
      <c r="I1689" s="20">
        <v>18984</v>
      </c>
      <c r="J1689" s="20">
        <v>192</v>
      </c>
      <c r="K1689" s="12"/>
      <c r="L1689" s="20" t="str">
        <f t="shared" si="26"/>
        <v/>
      </c>
      <c r="M1689" s="33"/>
      <c r="N1689" s="1"/>
    </row>
    <row r="1690" spans="1:14" s="18" customFormat="1" x14ac:dyDescent="0.25">
      <c r="A1690" s="19" t="s">
        <v>12889</v>
      </c>
      <c r="B1690" s="42" t="s">
        <v>1458</v>
      </c>
      <c r="C1690" s="19" t="s">
        <v>6503</v>
      </c>
      <c r="D1690" s="19" t="s">
        <v>6504</v>
      </c>
      <c r="E1690" s="19" t="s">
        <v>10338</v>
      </c>
      <c r="F1690" s="44" t="s">
        <v>10482</v>
      </c>
      <c r="G1690" s="17" t="s">
        <v>10773</v>
      </c>
      <c r="H1690" s="20">
        <v>6</v>
      </c>
      <c r="I1690" s="20">
        <v>18984</v>
      </c>
      <c r="J1690" s="20">
        <v>192</v>
      </c>
      <c r="K1690" s="12"/>
      <c r="L1690" s="20" t="str">
        <f t="shared" si="26"/>
        <v/>
      </c>
      <c r="M1690" s="33"/>
      <c r="N1690" s="1"/>
    </row>
    <row r="1691" spans="1:14" s="18" customFormat="1" x14ac:dyDescent="0.25">
      <c r="A1691" s="19" t="s">
        <v>12890</v>
      </c>
      <c r="B1691" s="42" t="s">
        <v>1459</v>
      </c>
      <c r="C1691" s="19" t="s">
        <v>6505</v>
      </c>
      <c r="D1691" s="19" t="s">
        <v>6506</v>
      </c>
      <c r="E1691" s="19" t="s">
        <v>10338</v>
      </c>
      <c r="F1691" s="44" t="s">
        <v>10357</v>
      </c>
      <c r="G1691" s="17" t="s">
        <v>10773</v>
      </c>
      <c r="H1691" s="20">
        <v>6</v>
      </c>
      <c r="I1691" s="20">
        <v>18984</v>
      </c>
      <c r="J1691" s="20">
        <v>192</v>
      </c>
      <c r="K1691" s="12"/>
      <c r="L1691" s="20" t="str">
        <f t="shared" si="26"/>
        <v/>
      </c>
      <c r="M1691" s="33"/>
      <c r="N1691" s="1"/>
    </row>
    <row r="1692" spans="1:14" s="18" customFormat="1" x14ac:dyDescent="0.25">
      <c r="A1692" s="19" t="s">
        <v>12891</v>
      </c>
      <c r="B1692" s="42" t="s">
        <v>1460</v>
      </c>
      <c r="C1692" s="19" t="s">
        <v>6507</v>
      </c>
      <c r="D1692" s="19" t="s">
        <v>6508</v>
      </c>
      <c r="E1692" s="19" t="s">
        <v>10338</v>
      </c>
      <c r="F1692" s="44" t="s">
        <v>10482</v>
      </c>
      <c r="G1692" s="17" t="s">
        <v>10773</v>
      </c>
      <c r="H1692" s="20">
        <v>6</v>
      </c>
      <c r="I1692" s="20">
        <v>18984</v>
      </c>
      <c r="J1692" s="20">
        <v>192</v>
      </c>
      <c r="K1692" s="12"/>
      <c r="L1692" s="20" t="str">
        <f t="shared" si="26"/>
        <v/>
      </c>
      <c r="M1692" s="33"/>
      <c r="N1692" s="1"/>
    </row>
    <row r="1693" spans="1:14" s="18" customFormat="1" x14ac:dyDescent="0.25">
      <c r="A1693" s="19" t="s">
        <v>12892</v>
      </c>
      <c r="B1693" s="42" t="s">
        <v>1461</v>
      </c>
      <c r="C1693" s="19" t="s">
        <v>6509</v>
      </c>
      <c r="D1693" s="19" t="s">
        <v>6510</v>
      </c>
      <c r="E1693" s="19" t="s">
        <v>10338</v>
      </c>
      <c r="F1693" s="44" t="s">
        <v>10482</v>
      </c>
      <c r="G1693" s="17" t="s">
        <v>10773</v>
      </c>
      <c r="H1693" s="20">
        <v>6</v>
      </c>
      <c r="I1693" s="20">
        <v>18984</v>
      </c>
      <c r="J1693" s="20">
        <v>192</v>
      </c>
      <c r="K1693" s="12"/>
      <c r="L1693" s="20" t="str">
        <f t="shared" si="26"/>
        <v/>
      </c>
      <c r="M1693" s="33"/>
      <c r="N1693" s="1"/>
    </row>
    <row r="1694" spans="1:14" s="18" customFormat="1" x14ac:dyDescent="0.25">
      <c r="A1694" s="19" t="s">
        <v>12893</v>
      </c>
      <c r="B1694" s="42" t="s">
        <v>1462</v>
      </c>
      <c r="C1694" s="19" t="s">
        <v>6511</v>
      </c>
      <c r="D1694" s="19" t="s">
        <v>6512</v>
      </c>
      <c r="E1694" s="19" t="s">
        <v>10769</v>
      </c>
      <c r="F1694" s="44" t="s">
        <v>10422</v>
      </c>
      <c r="G1694" s="17" t="s">
        <v>10773</v>
      </c>
      <c r="H1694" s="20">
        <v>6</v>
      </c>
      <c r="I1694" s="20">
        <v>18984</v>
      </c>
      <c r="J1694" s="20">
        <v>192</v>
      </c>
      <c r="K1694" s="12"/>
      <c r="L1694" s="20" t="str">
        <f t="shared" si="26"/>
        <v/>
      </c>
      <c r="M1694" s="33"/>
      <c r="N1694" s="1"/>
    </row>
    <row r="1695" spans="1:14" s="18" customFormat="1" x14ac:dyDescent="0.25">
      <c r="A1695" s="19" t="s">
        <v>12894</v>
      </c>
      <c r="B1695" s="42" t="s">
        <v>1463</v>
      </c>
      <c r="C1695" s="19" t="s">
        <v>6513</v>
      </c>
      <c r="D1695" s="19" t="s">
        <v>6514</v>
      </c>
      <c r="E1695" s="19" t="s">
        <v>10338</v>
      </c>
      <c r="F1695" s="44" t="s">
        <v>10423</v>
      </c>
      <c r="G1695" s="17" t="s">
        <v>10773</v>
      </c>
      <c r="H1695" s="20">
        <v>6</v>
      </c>
      <c r="I1695" s="20">
        <v>18984</v>
      </c>
      <c r="J1695" s="20">
        <v>192</v>
      </c>
      <c r="K1695" s="12"/>
      <c r="L1695" s="20" t="str">
        <f t="shared" si="26"/>
        <v/>
      </c>
      <c r="M1695" s="33"/>
      <c r="N1695" s="1"/>
    </row>
    <row r="1696" spans="1:14" s="18" customFormat="1" x14ac:dyDescent="0.25">
      <c r="A1696" s="19" t="s">
        <v>12895</v>
      </c>
      <c r="B1696" s="42" t="s">
        <v>1464</v>
      </c>
      <c r="C1696" s="19" t="s">
        <v>6515</v>
      </c>
      <c r="D1696" s="19" t="s">
        <v>6516</v>
      </c>
      <c r="E1696" s="19" t="s">
        <v>10769</v>
      </c>
      <c r="F1696" s="44" t="s">
        <v>10412</v>
      </c>
      <c r="G1696" s="17" t="s">
        <v>10773</v>
      </c>
      <c r="H1696" s="20">
        <v>6</v>
      </c>
      <c r="I1696" s="20">
        <v>18984</v>
      </c>
      <c r="J1696" s="20">
        <v>192</v>
      </c>
      <c r="K1696" s="12"/>
      <c r="L1696" s="20" t="str">
        <f t="shared" si="26"/>
        <v/>
      </c>
      <c r="M1696" s="33"/>
      <c r="N1696" s="1"/>
    </row>
    <row r="1697" spans="1:14" s="18" customFormat="1" x14ac:dyDescent="0.25">
      <c r="A1697" s="19" t="s">
        <v>12896</v>
      </c>
      <c r="B1697" s="42" t="s">
        <v>1465</v>
      </c>
      <c r="C1697" s="19" t="s">
        <v>6517</v>
      </c>
      <c r="D1697" s="19" t="s">
        <v>6518</v>
      </c>
      <c r="E1697" s="19" t="s">
        <v>10769</v>
      </c>
      <c r="F1697" s="44" t="s">
        <v>10410</v>
      </c>
      <c r="G1697" s="17" t="s">
        <v>10773</v>
      </c>
      <c r="H1697" s="20">
        <v>6</v>
      </c>
      <c r="I1697" s="20">
        <v>18984</v>
      </c>
      <c r="J1697" s="20">
        <v>192</v>
      </c>
      <c r="K1697" s="12"/>
      <c r="L1697" s="20" t="str">
        <f t="shared" si="26"/>
        <v/>
      </c>
      <c r="M1697" s="33"/>
      <c r="N1697" s="1"/>
    </row>
    <row r="1698" spans="1:14" s="18" customFormat="1" x14ac:dyDescent="0.25">
      <c r="A1698" s="19" t="s">
        <v>12897</v>
      </c>
      <c r="B1698" s="42" t="s">
        <v>1466</v>
      </c>
      <c r="C1698" s="19" t="s">
        <v>6519</v>
      </c>
      <c r="D1698" s="19" t="s">
        <v>6520</v>
      </c>
      <c r="E1698" s="19" t="s">
        <v>10769</v>
      </c>
      <c r="F1698" s="44" t="s">
        <v>10465</v>
      </c>
      <c r="G1698" s="17" t="s">
        <v>10772</v>
      </c>
      <c r="H1698" s="20">
        <v>6</v>
      </c>
      <c r="I1698" s="20">
        <v>18984</v>
      </c>
      <c r="J1698" s="20">
        <v>192</v>
      </c>
      <c r="K1698" s="12"/>
      <c r="L1698" s="20" t="str">
        <f t="shared" si="26"/>
        <v/>
      </c>
      <c r="M1698" s="33"/>
      <c r="N1698" s="1"/>
    </row>
    <row r="1699" spans="1:14" s="18" customFormat="1" x14ac:dyDescent="0.25">
      <c r="A1699" s="19" t="s">
        <v>12898</v>
      </c>
      <c r="B1699" s="42"/>
      <c r="C1699" s="19" t="s">
        <v>6521</v>
      </c>
      <c r="D1699" s="19" t="s">
        <v>6522</v>
      </c>
      <c r="E1699" s="19" t="s">
        <v>10338</v>
      </c>
      <c r="F1699" s="44" t="s">
        <v>10389</v>
      </c>
      <c r="G1699" s="17" t="s">
        <v>10773</v>
      </c>
      <c r="H1699" s="20">
        <v>6</v>
      </c>
      <c r="I1699" s="20">
        <v>18984</v>
      </c>
      <c r="J1699" s="20">
        <v>192</v>
      </c>
      <c r="K1699" s="12"/>
      <c r="L1699" s="20" t="str">
        <f t="shared" si="26"/>
        <v/>
      </c>
      <c r="M1699" s="33"/>
      <c r="N1699" s="1"/>
    </row>
    <row r="1700" spans="1:14" s="18" customFormat="1" x14ac:dyDescent="0.25">
      <c r="A1700" s="19" t="s">
        <v>12899</v>
      </c>
      <c r="B1700" s="42" t="s">
        <v>1467</v>
      </c>
      <c r="C1700" s="19" t="s">
        <v>6523</v>
      </c>
      <c r="D1700" s="19" t="s">
        <v>6524</v>
      </c>
      <c r="E1700" s="19" t="s">
        <v>10769</v>
      </c>
      <c r="F1700" s="44" t="s">
        <v>10496</v>
      </c>
      <c r="G1700" s="17" t="s">
        <v>10771</v>
      </c>
      <c r="H1700" s="20">
        <v>6</v>
      </c>
      <c r="I1700" s="20">
        <v>18984</v>
      </c>
      <c r="J1700" s="20">
        <v>192</v>
      </c>
      <c r="K1700" s="12"/>
      <c r="L1700" s="20" t="str">
        <f t="shared" si="26"/>
        <v/>
      </c>
      <c r="M1700" s="33"/>
      <c r="N1700" s="1"/>
    </row>
    <row r="1701" spans="1:14" s="18" customFormat="1" x14ac:dyDescent="0.25">
      <c r="A1701" s="19" t="s">
        <v>12900</v>
      </c>
      <c r="B1701" s="42" t="s">
        <v>1468</v>
      </c>
      <c r="C1701" s="19" t="s">
        <v>6525</v>
      </c>
      <c r="D1701" s="19" t="s">
        <v>6526</v>
      </c>
      <c r="E1701" s="19" t="s">
        <v>10338</v>
      </c>
      <c r="F1701" s="44" t="s">
        <v>10389</v>
      </c>
      <c r="G1701" s="17" t="s">
        <v>10773</v>
      </c>
      <c r="H1701" s="20">
        <v>6</v>
      </c>
      <c r="I1701" s="20">
        <v>18984</v>
      </c>
      <c r="J1701" s="20">
        <v>192</v>
      </c>
      <c r="K1701" s="12"/>
      <c r="L1701" s="20" t="str">
        <f t="shared" si="26"/>
        <v/>
      </c>
      <c r="M1701" s="33"/>
      <c r="N1701" s="1"/>
    </row>
    <row r="1702" spans="1:14" s="18" customFormat="1" x14ac:dyDescent="0.25">
      <c r="A1702" s="19" t="s">
        <v>12901</v>
      </c>
      <c r="B1702" s="42" t="s">
        <v>1469</v>
      </c>
      <c r="C1702" s="19" t="s">
        <v>6527</v>
      </c>
      <c r="D1702" s="19" t="s">
        <v>6528</v>
      </c>
      <c r="E1702" s="19" t="s">
        <v>10769</v>
      </c>
      <c r="F1702" s="44" t="s">
        <v>10505</v>
      </c>
      <c r="G1702" s="17" t="s">
        <v>10772</v>
      </c>
      <c r="H1702" s="20">
        <v>6</v>
      </c>
      <c r="I1702" s="20">
        <v>18984</v>
      </c>
      <c r="J1702" s="20">
        <v>192</v>
      </c>
      <c r="K1702" s="12"/>
      <c r="L1702" s="20" t="str">
        <f t="shared" si="26"/>
        <v/>
      </c>
      <c r="M1702" s="33"/>
      <c r="N1702" s="1"/>
    </row>
    <row r="1703" spans="1:14" s="18" customFormat="1" x14ac:dyDescent="0.25">
      <c r="A1703" s="19" t="s">
        <v>12902</v>
      </c>
      <c r="B1703" s="42" t="s">
        <v>1470</v>
      </c>
      <c r="C1703" s="19" t="s">
        <v>6529</v>
      </c>
      <c r="D1703" s="19" t="s">
        <v>6530</v>
      </c>
      <c r="E1703" s="19" t="s">
        <v>10769</v>
      </c>
      <c r="F1703" s="44" t="s">
        <v>10505</v>
      </c>
      <c r="G1703" s="17" t="s">
        <v>10772</v>
      </c>
      <c r="H1703" s="20">
        <v>6</v>
      </c>
      <c r="I1703" s="20">
        <v>18984</v>
      </c>
      <c r="J1703" s="20">
        <v>192</v>
      </c>
      <c r="K1703" s="12"/>
      <c r="L1703" s="20" t="str">
        <f t="shared" si="26"/>
        <v/>
      </c>
      <c r="M1703" s="33"/>
      <c r="N1703" s="1"/>
    </row>
    <row r="1704" spans="1:14" s="18" customFormat="1" x14ac:dyDescent="0.25">
      <c r="A1704" s="19" t="s">
        <v>12903</v>
      </c>
      <c r="B1704" s="42" t="s">
        <v>1471</v>
      </c>
      <c r="C1704" s="19" t="s">
        <v>6531</v>
      </c>
      <c r="D1704" s="19" t="s">
        <v>6532</v>
      </c>
      <c r="E1704" s="19" t="s">
        <v>10769</v>
      </c>
      <c r="F1704" s="44" t="s">
        <v>10486</v>
      </c>
      <c r="G1704" s="17" t="s">
        <v>10773</v>
      </c>
      <c r="H1704" s="20">
        <v>6</v>
      </c>
      <c r="I1704" s="20">
        <v>18984</v>
      </c>
      <c r="J1704" s="20">
        <v>192</v>
      </c>
      <c r="K1704" s="12"/>
      <c r="L1704" s="20" t="str">
        <f t="shared" si="26"/>
        <v/>
      </c>
      <c r="M1704" s="33"/>
      <c r="N1704" s="1"/>
    </row>
    <row r="1705" spans="1:14" s="18" customFormat="1" x14ac:dyDescent="0.25">
      <c r="A1705" s="19" t="s">
        <v>12904</v>
      </c>
      <c r="B1705" s="42" t="s">
        <v>1472</v>
      </c>
      <c r="C1705" s="19" t="s">
        <v>6533</v>
      </c>
      <c r="D1705" s="19" t="s">
        <v>6534</v>
      </c>
      <c r="E1705" s="19" t="s">
        <v>10769</v>
      </c>
      <c r="F1705" s="44" t="s">
        <v>10506</v>
      </c>
      <c r="G1705" s="17" t="s">
        <v>10773</v>
      </c>
      <c r="H1705" s="20">
        <v>6</v>
      </c>
      <c r="I1705" s="20">
        <v>18984</v>
      </c>
      <c r="J1705" s="20">
        <v>192</v>
      </c>
      <c r="K1705" s="12"/>
      <c r="L1705" s="20" t="str">
        <f t="shared" si="26"/>
        <v/>
      </c>
      <c r="M1705" s="33"/>
      <c r="N1705" s="1"/>
    </row>
    <row r="1706" spans="1:14" s="18" customFormat="1" x14ac:dyDescent="0.25">
      <c r="A1706" s="19" t="s">
        <v>12905</v>
      </c>
      <c r="B1706" s="42" t="s">
        <v>1473</v>
      </c>
      <c r="C1706" s="19" t="s">
        <v>6535</v>
      </c>
      <c r="D1706" s="19" t="s">
        <v>6536</v>
      </c>
      <c r="E1706" s="19" t="s">
        <v>10770</v>
      </c>
      <c r="F1706" s="44" t="s">
        <v>10410</v>
      </c>
      <c r="G1706" s="17" t="s">
        <v>10773</v>
      </c>
      <c r="H1706" s="20">
        <v>6</v>
      </c>
      <c r="I1706" s="20">
        <v>18984</v>
      </c>
      <c r="J1706" s="20">
        <v>192</v>
      </c>
      <c r="K1706" s="12"/>
      <c r="L1706" s="20" t="str">
        <f t="shared" si="26"/>
        <v/>
      </c>
      <c r="M1706" s="33"/>
      <c r="N1706" s="1"/>
    </row>
    <row r="1707" spans="1:14" s="18" customFormat="1" x14ac:dyDescent="0.25">
      <c r="A1707" s="19" t="s">
        <v>12906</v>
      </c>
      <c r="B1707" s="42" t="s">
        <v>1474</v>
      </c>
      <c r="C1707" s="19" t="s">
        <v>6537</v>
      </c>
      <c r="D1707" s="19" t="s">
        <v>6538</v>
      </c>
      <c r="E1707" s="19" t="s">
        <v>10769</v>
      </c>
      <c r="F1707" s="44" t="s">
        <v>10468</v>
      </c>
      <c r="G1707" s="17" t="s">
        <v>10772</v>
      </c>
      <c r="H1707" s="20">
        <v>5</v>
      </c>
      <c r="I1707" s="20">
        <v>15820</v>
      </c>
      <c r="J1707" s="20">
        <v>160</v>
      </c>
      <c r="K1707" s="12"/>
      <c r="L1707" s="20" t="str">
        <f t="shared" si="26"/>
        <v/>
      </c>
      <c r="M1707" s="33"/>
      <c r="N1707" s="1"/>
    </row>
    <row r="1708" spans="1:14" s="18" customFormat="1" x14ac:dyDescent="0.25">
      <c r="A1708" s="19" t="s">
        <v>12907</v>
      </c>
      <c r="B1708" s="42" t="s">
        <v>1475</v>
      </c>
      <c r="C1708" s="19" t="s">
        <v>6539</v>
      </c>
      <c r="D1708" s="19" t="s">
        <v>6540</v>
      </c>
      <c r="E1708" s="19" t="s">
        <v>10338</v>
      </c>
      <c r="F1708" s="44" t="s">
        <v>10505</v>
      </c>
      <c r="G1708" s="17" t="s">
        <v>10772</v>
      </c>
      <c r="H1708" s="20">
        <v>5</v>
      </c>
      <c r="I1708" s="20">
        <v>15820</v>
      </c>
      <c r="J1708" s="20">
        <v>160</v>
      </c>
      <c r="K1708" s="12"/>
      <c r="L1708" s="20" t="str">
        <f t="shared" si="26"/>
        <v/>
      </c>
      <c r="M1708" s="33"/>
      <c r="N1708" s="1"/>
    </row>
    <row r="1709" spans="1:14" s="18" customFormat="1" x14ac:dyDescent="0.25">
      <c r="A1709" s="19" t="s">
        <v>12908</v>
      </c>
      <c r="B1709" s="42" t="s">
        <v>1476</v>
      </c>
      <c r="C1709" s="19" t="s">
        <v>6541</v>
      </c>
      <c r="D1709" s="19" t="s">
        <v>6542</v>
      </c>
      <c r="E1709" s="19" t="s">
        <v>10769</v>
      </c>
      <c r="F1709" s="44" t="s">
        <v>10422</v>
      </c>
      <c r="G1709" s="17" t="s">
        <v>10773</v>
      </c>
      <c r="H1709" s="20">
        <v>5</v>
      </c>
      <c r="I1709" s="20">
        <v>15820</v>
      </c>
      <c r="J1709" s="20">
        <v>160</v>
      </c>
      <c r="K1709" s="12"/>
      <c r="L1709" s="20" t="str">
        <f t="shared" si="26"/>
        <v/>
      </c>
      <c r="M1709" s="33"/>
      <c r="N1709" s="1"/>
    </row>
    <row r="1710" spans="1:14" s="18" customFormat="1" x14ac:dyDescent="0.25">
      <c r="A1710" s="19" t="s">
        <v>12909</v>
      </c>
      <c r="B1710" s="42" t="s">
        <v>1477</v>
      </c>
      <c r="C1710" s="19" t="s">
        <v>6543</v>
      </c>
      <c r="D1710" s="19" t="s">
        <v>6544</v>
      </c>
      <c r="E1710" s="19" t="s">
        <v>10769</v>
      </c>
      <c r="F1710" s="44" t="s">
        <v>10502</v>
      </c>
      <c r="G1710" s="17" t="s">
        <v>10773</v>
      </c>
      <c r="H1710" s="20">
        <v>5</v>
      </c>
      <c r="I1710" s="20">
        <v>15820</v>
      </c>
      <c r="J1710" s="20">
        <v>160</v>
      </c>
      <c r="K1710" s="12"/>
      <c r="L1710" s="20" t="str">
        <f t="shared" si="26"/>
        <v/>
      </c>
      <c r="M1710" s="33"/>
      <c r="N1710" s="1"/>
    </row>
    <row r="1711" spans="1:14" s="18" customFormat="1" x14ac:dyDescent="0.25">
      <c r="A1711" s="19" t="s">
        <v>12910</v>
      </c>
      <c r="B1711" s="42" t="s">
        <v>1478</v>
      </c>
      <c r="C1711" s="19" t="s">
        <v>6545</v>
      </c>
      <c r="D1711" s="19" t="s">
        <v>6546</v>
      </c>
      <c r="E1711" s="19" t="s">
        <v>10769</v>
      </c>
      <c r="F1711" s="44" t="s">
        <v>10422</v>
      </c>
      <c r="G1711" s="17" t="s">
        <v>10773</v>
      </c>
      <c r="H1711" s="20">
        <v>5</v>
      </c>
      <c r="I1711" s="20">
        <v>15820</v>
      </c>
      <c r="J1711" s="20">
        <v>160</v>
      </c>
      <c r="K1711" s="12"/>
      <c r="L1711" s="20" t="str">
        <f t="shared" si="26"/>
        <v/>
      </c>
      <c r="M1711" s="33"/>
      <c r="N1711" s="1"/>
    </row>
    <row r="1712" spans="1:14" s="18" customFormat="1" x14ac:dyDescent="0.25">
      <c r="A1712" s="19" t="s">
        <v>12911</v>
      </c>
      <c r="B1712" s="42" t="s">
        <v>1479</v>
      </c>
      <c r="C1712" s="19" t="s">
        <v>6547</v>
      </c>
      <c r="D1712" s="19" t="s">
        <v>6548</v>
      </c>
      <c r="E1712" s="19" t="s">
        <v>10769</v>
      </c>
      <c r="F1712" s="44" t="s">
        <v>10412</v>
      </c>
      <c r="G1712" s="17" t="s">
        <v>10773</v>
      </c>
      <c r="H1712" s="20">
        <v>5</v>
      </c>
      <c r="I1712" s="20">
        <v>15820</v>
      </c>
      <c r="J1712" s="20">
        <v>160</v>
      </c>
      <c r="K1712" s="12"/>
      <c r="L1712" s="20" t="str">
        <f t="shared" si="26"/>
        <v/>
      </c>
      <c r="M1712" s="33"/>
      <c r="N1712" s="1"/>
    </row>
    <row r="1713" spans="1:14" s="18" customFormat="1" x14ac:dyDescent="0.25">
      <c r="A1713" s="19" t="s">
        <v>12912</v>
      </c>
      <c r="B1713" s="42" t="s">
        <v>1480</v>
      </c>
      <c r="C1713" s="19" t="s">
        <v>6549</v>
      </c>
      <c r="D1713" s="19" t="s">
        <v>6550</v>
      </c>
      <c r="E1713" s="19" t="s">
        <v>10770</v>
      </c>
      <c r="F1713" s="44" t="s">
        <v>10412</v>
      </c>
      <c r="G1713" s="17" t="s">
        <v>10773</v>
      </c>
      <c r="H1713" s="20">
        <v>5</v>
      </c>
      <c r="I1713" s="20">
        <v>15820</v>
      </c>
      <c r="J1713" s="20">
        <v>160</v>
      </c>
      <c r="K1713" s="12"/>
      <c r="L1713" s="20" t="str">
        <f t="shared" si="26"/>
        <v/>
      </c>
      <c r="M1713" s="33"/>
      <c r="N1713" s="1"/>
    </row>
    <row r="1714" spans="1:14" s="18" customFormat="1" x14ac:dyDescent="0.25">
      <c r="A1714" s="19" t="s">
        <v>12913</v>
      </c>
      <c r="B1714" s="42" t="s">
        <v>1481</v>
      </c>
      <c r="C1714" s="19" t="s">
        <v>6551</v>
      </c>
      <c r="D1714" s="19" t="s">
        <v>6552</v>
      </c>
      <c r="E1714" s="19" t="s">
        <v>10770</v>
      </c>
      <c r="F1714" s="44" t="s">
        <v>10412</v>
      </c>
      <c r="G1714" s="17" t="s">
        <v>10773</v>
      </c>
      <c r="H1714" s="20">
        <v>5</v>
      </c>
      <c r="I1714" s="20">
        <v>15820</v>
      </c>
      <c r="J1714" s="20">
        <v>160</v>
      </c>
      <c r="K1714" s="12"/>
      <c r="L1714" s="20" t="str">
        <f t="shared" si="26"/>
        <v/>
      </c>
      <c r="M1714" s="33"/>
      <c r="N1714" s="1"/>
    </row>
    <row r="1715" spans="1:14" s="18" customFormat="1" x14ac:dyDescent="0.25">
      <c r="A1715" s="19" t="s">
        <v>12914</v>
      </c>
      <c r="B1715" s="42"/>
      <c r="C1715" s="19" t="s">
        <v>6553</v>
      </c>
      <c r="D1715" s="19" t="s">
        <v>6554</v>
      </c>
      <c r="E1715" s="19" t="s">
        <v>10338</v>
      </c>
      <c r="F1715" s="44" t="s">
        <v>10342</v>
      </c>
      <c r="G1715" s="17" t="s">
        <v>10773</v>
      </c>
      <c r="H1715" s="20">
        <v>5</v>
      </c>
      <c r="I1715" s="20">
        <v>15820</v>
      </c>
      <c r="J1715" s="20">
        <v>160</v>
      </c>
      <c r="K1715" s="12"/>
      <c r="L1715" s="20" t="str">
        <f t="shared" si="26"/>
        <v/>
      </c>
      <c r="M1715" s="33"/>
      <c r="N1715" s="1"/>
    </row>
    <row r="1716" spans="1:14" s="18" customFormat="1" x14ac:dyDescent="0.25">
      <c r="A1716" s="19" t="s">
        <v>12915</v>
      </c>
      <c r="B1716" s="42" t="s">
        <v>1482</v>
      </c>
      <c r="C1716" s="19" t="s">
        <v>6555</v>
      </c>
      <c r="D1716" s="19" t="s">
        <v>6556</v>
      </c>
      <c r="E1716" s="19" t="s">
        <v>10770</v>
      </c>
      <c r="F1716" s="44" t="s">
        <v>10445</v>
      </c>
      <c r="G1716" s="17" t="s">
        <v>10771</v>
      </c>
      <c r="H1716" s="20">
        <v>5</v>
      </c>
      <c r="I1716" s="20">
        <v>15820</v>
      </c>
      <c r="J1716" s="20">
        <v>160</v>
      </c>
      <c r="K1716" s="12"/>
      <c r="L1716" s="20" t="str">
        <f t="shared" si="26"/>
        <v/>
      </c>
      <c r="M1716" s="33"/>
      <c r="N1716" s="1"/>
    </row>
    <row r="1717" spans="1:14" s="18" customFormat="1" x14ac:dyDescent="0.25">
      <c r="A1717" s="19" t="s">
        <v>12916</v>
      </c>
      <c r="B1717" s="42" t="s">
        <v>1483</v>
      </c>
      <c r="C1717" s="19" t="s">
        <v>6557</v>
      </c>
      <c r="D1717" s="19" t="s">
        <v>6558</v>
      </c>
      <c r="E1717" s="19" t="s">
        <v>10769</v>
      </c>
      <c r="F1717" s="44" t="s">
        <v>10460</v>
      </c>
      <c r="G1717" s="17" t="s">
        <v>10773</v>
      </c>
      <c r="H1717" s="20">
        <v>5</v>
      </c>
      <c r="I1717" s="20">
        <v>15820</v>
      </c>
      <c r="J1717" s="20">
        <v>160</v>
      </c>
      <c r="K1717" s="12"/>
      <c r="L1717" s="20" t="str">
        <f t="shared" si="26"/>
        <v/>
      </c>
      <c r="M1717" s="33"/>
      <c r="N1717" s="1"/>
    </row>
    <row r="1718" spans="1:14" s="18" customFormat="1" x14ac:dyDescent="0.25">
      <c r="A1718" s="19" t="s">
        <v>12917</v>
      </c>
      <c r="B1718" s="42" t="s">
        <v>1484</v>
      </c>
      <c r="C1718" s="19" t="s">
        <v>6559</v>
      </c>
      <c r="D1718" s="19" t="s">
        <v>6560</v>
      </c>
      <c r="E1718" s="19" t="s">
        <v>10769</v>
      </c>
      <c r="F1718" s="44" t="s">
        <v>10501</v>
      </c>
      <c r="G1718" s="17" t="s">
        <v>10773</v>
      </c>
      <c r="H1718" s="20">
        <v>5</v>
      </c>
      <c r="I1718" s="20">
        <v>15820</v>
      </c>
      <c r="J1718" s="20">
        <v>160</v>
      </c>
      <c r="K1718" s="12"/>
      <c r="L1718" s="20" t="str">
        <f t="shared" si="26"/>
        <v/>
      </c>
      <c r="M1718" s="33"/>
      <c r="N1718" s="1"/>
    </row>
    <row r="1719" spans="1:14" s="18" customFormat="1" x14ac:dyDescent="0.25">
      <c r="A1719" s="19" t="s">
        <v>12918</v>
      </c>
      <c r="B1719" s="42" t="s">
        <v>1485</v>
      </c>
      <c r="C1719" s="19" t="s">
        <v>6561</v>
      </c>
      <c r="D1719" s="19" t="s">
        <v>6562</v>
      </c>
      <c r="E1719" s="19" t="s">
        <v>10769</v>
      </c>
      <c r="F1719" s="44" t="s">
        <v>10495</v>
      </c>
      <c r="G1719" s="17" t="s">
        <v>10773</v>
      </c>
      <c r="H1719" s="20">
        <v>5</v>
      </c>
      <c r="I1719" s="20">
        <v>15820</v>
      </c>
      <c r="J1719" s="20">
        <v>160</v>
      </c>
      <c r="K1719" s="12"/>
      <c r="L1719" s="20" t="str">
        <f t="shared" si="26"/>
        <v/>
      </c>
      <c r="M1719" s="33"/>
      <c r="N1719" s="1"/>
    </row>
    <row r="1720" spans="1:14" s="18" customFormat="1" x14ac:dyDescent="0.25">
      <c r="A1720" s="19" t="s">
        <v>12919</v>
      </c>
      <c r="B1720" s="42" t="s">
        <v>1486</v>
      </c>
      <c r="C1720" s="19" t="s">
        <v>6563</v>
      </c>
      <c r="D1720" s="19" t="s">
        <v>6564</v>
      </c>
      <c r="E1720" s="19" t="s">
        <v>10769</v>
      </c>
      <c r="F1720" s="44" t="s">
        <v>10508</v>
      </c>
      <c r="G1720" s="17" t="s">
        <v>10772</v>
      </c>
      <c r="H1720" s="20">
        <v>5</v>
      </c>
      <c r="I1720" s="20">
        <v>15820</v>
      </c>
      <c r="J1720" s="20">
        <v>160</v>
      </c>
      <c r="K1720" s="12"/>
      <c r="L1720" s="20" t="str">
        <f t="shared" si="26"/>
        <v/>
      </c>
      <c r="M1720" s="33"/>
      <c r="N1720" s="1"/>
    </row>
    <row r="1721" spans="1:14" s="18" customFormat="1" x14ac:dyDescent="0.25">
      <c r="A1721" s="19" t="s">
        <v>12920</v>
      </c>
      <c r="B1721" s="42" t="s">
        <v>1487</v>
      </c>
      <c r="C1721" s="19" t="s">
        <v>6565</v>
      </c>
      <c r="D1721" s="19" t="s">
        <v>6566</v>
      </c>
      <c r="E1721" s="19" t="s">
        <v>10769</v>
      </c>
      <c r="F1721" s="44" t="s">
        <v>10460</v>
      </c>
      <c r="G1721" s="17" t="s">
        <v>10773</v>
      </c>
      <c r="H1721" s="20">
        <v>5</v>
      </c>
      <c r="I1721" s="20">
        <v>15820</v>
      </c>
      <c r="J1721" s="20">
        <v>160</v>
      </c>
      <c r="K1721" s="12"/>
      <c r="L1721" s="20" t="str">
        <f t="shared" si="26"/>
        <v/>
      </c>
      <c r="M1721" s="33"/>
      <c r="N1721" s="1"/>
    </row>
    <row r="1722" spans="1:14" s="18" customFormat="1" x14ac:dyDescent="0.25">
      <c r="A1722" s="19" t="s">
        <v>12921</v>
      </c>
      <c r="B1722" s="42" t="s">
        <v>1488</v>
      </c>
      <c r="C1722" s="19" t="s">
        <v>6567</v>
      </c>
      <c r="D1722" s="19" t="s">
        <v>6568</v>
      </c>
      <c r="E1722" s="19" t="s">
        <v>10769</v>
      </c>
      <c r="F1722" s="44" t="s">
        <v>10410</v>
      </c>
      <c r="G1722" s="17" t="s">
        <v>10773</v>
      </c>
      <c r="H1722" s="20">
        <v>5</v>
      </c>
      <c r="I1722" s="20">
        <v>15820</v>
      </c>
      <c r="J1722" s="20">
        <v>160</v>
      </c>
      <c r="K1722" s="12"/>
      <c r="L1722" s="20" t="str">
        <f t="shared" si="26"/>
        <v/>
      </c>
      <c r="M1722" s="33"/>
      <c r="N1722" s="1"/>
    </row>
    <row r="1723" spans="1:14" s="18" customFormat="1" x14ac:dyDescent="0.25">
      <c r="A1723" s="19" t="s">
        <v>12922</v>
      </c>
      <c r="B1723" s="42" t="s">
        <v>1489</v>
      </c>
      <c r="C1723" s="19" t="s">
        <v>6569</v>
      </c>
      <c r="D1723" s="19" t="s">
        <v>6570</v>
      </c>
      <c r="E1723" s="19" t="s">
        <v>10769</v>
      </c>
      <c r="F1723" s="44" t="s">
        <v>10398</v>
      </c>
      <c r="G1723" s="17" t="s">
        <v>10772</v>
      </c>
      <c r="H1723" s="20">
        <v>5</v>
      </c>
      <c r="I1723" s="20">
        <v>15820</v>
      </c>
      <c r="J1723" s="20">
        <v>160</v>
      </c>
      <c r="K1723" s="12"/>
      <c r="L1723" s="20" t="str">
        <f t="shared" si="26"/>
        <v/>
      </c>
      <c r="M1723" s="33"/>
      <c r="N1723" s="1"/>
    </row>
    <row r="1724" spans="1:14" s="18" customFormat="1" x14ac:dyDescent="0.25">
      <c r="A1724" s="19" t="s">
        <v>12923</v>
      </c>
      <c r="B1724" s="42" t="s">
        <v>1490</v>
      </c>
      <c r="C1724" s="19" t="s">
        <v>6571</v>
      </c>
      <c r="D1724" s="19" t="s">
        <v>6572</v>
      </c>
      <c r="E1724" s="19" t="s">
        <v>10769</v>
      </c>
      <c r="F1724" s="44" t="s">
        <v>10495</v>
      </c>
      <c r="G1724" s="17" t="s">
        <v>10773</v>
      </c>
      <c r="H1724" s="20">
        <v>5</v>
      </c>
      <c r="I1724" s="20">
        <v>15820</v>
      </c>
      <c r="J1724" s="20">
        <v>160</v>
      </c>
      <c r="K1724" s="12"/>
      <c r="L1724" s="20" t="str">
        <f t="shared" si="26"/>
        <v/>
      </c>
      <c r="M1724" s="33"/>
      <c r="N1724" s="1"/>
    </row>
    <row r="1725" spans="1:14" s="18" customFormat="1" x14ac:dyDescent="0.25">
      <c r="A1725" s="19" t="s">
        <v>12924</v>
      </c>
      <c r="B1725" s="42" t="s">
        <v>1491</v>
      </c>
      <c r="C1725" s="19" t="s">
        <v>6573</v>
      </c>
      <c r="D1725" s="19" t="s">
        <v>6574</v>
      </c>
      <c r="E1725" s="19" t="s">
        <v>10770</v>
      </c>
      <c r="F1725" s="44" t="s">
        <v>10422</v>
      </c>
      <c r="G1725" s="17" t="s">
        <v>10773</v>
      </c>
      <c r="H1725" s="20">
        <v>5</v>
      </c>
      <c r="I1725" s="20">
        <v>15820</v>
      </c>
      <c r="J1725" s="20">
        <v>160</v>
      </c>
      <c r="K1725" s="12"/>
      <c r="L1725" s="20" t="str">
        <f t="shared" si="26"/>
        <v/>
      </c>
      <c r="M1725" s="33"/>
      <c r="N1725" s="1"/>
    </row>
    <row r="1726" spans="1:14" s="18" customFormat="1" x14ac:dyDescent="0.25">
      <c r="A1726" s="19" t="s">
        <v>12925</v>
      </c>
      <c r="B1726" s="42" t="s">
        <v>1492</v>
      </c>
      <c r="C1726" s="19" t="s">
        <v>6575</v>
      </c>
      <c r="D1726" s="19" t="s">
        <v>6576</v>
      </c>
      <c r="E1726" s="19" t="s">
        <v>10770</v>
      </c>
      <c r="F1726" s="44" t="s">
        <v>10422</v>
      </c>
      <c r="G1726" s="17" t="s">
        <v>10773</v>
      </c>
      <c r="H1726" s="20">
        <v>5</v>
      </c>
      <c r="I1726" s="20">
        <v>15820</v>
      </c>
      <c r="J1726" s="20">
        <v>160</v>
      </c>
      <c r="K1726" s="12"/>
      <c r="L1726" s="20" t="str">
        <f t="shared" si="26"/>
        <v/>
      </c>
      <c r="M1726" s="33"/>
      <c r="N1726" s="1"/>
    </row>
    <row r="1727" spans="1:14" s="18" customFormat="1" x14ac:dyDescent="0.25">
      <c r="A1727" s="19" t="s">
        <v>12926</v>
      </c>
      <c r="B1727" s="42" t="s">
        <v>1493</v>
      </c>
      <c r="C1727" s="19" t="s">
        <v>6577</v>
      </c>
      <c r="D1727" s="19" t="s">
        <v>6578</v>
      </c>
      <c r="E1727" s="19" t="s">
        <v>10769</v>
      </c>
      <c r="F1727" s="44" t="s">
        <v>10488</v>
      </c>
      <c r="G1727" s="17" t="s">
        <v>10773</v>
      </c>
      <c r="H1727" s="20">
        <v>5</v>
      </c>
      <c r="I1727" s="20">
        <v>15820</v>
      </c>
      <c r="J1727" s="20">
        <v>160</v>
      </c>
      <c r="K1727" s="12"/>
      <c r="L1727" s="20" t="str">
        <f t="shared" si="26"/>
        <v/>
      </c>
      <c r="M1727" s="33"/>
      <c r="N1727" s="1"/>
    </row>
    <row r="1728" spans="1:14" s="18" customFormat="1" x14ac:dyDescent="0.25">
      <c r="A1728" s="19" t="s">
        <v>12927</v>
      </c>
      <c r="B1728" s="42" t="s">
        <v>1494</v>
      </c>
      <c r="C1728" s="19" t="s">
        <v>6579</v>
      </c>
      <c r="D1728" s="19" t="s">
        <v>6580</v>
      </c>
      <c r="E1728" s="19" t="s">
        <v>10769</v>
      </c>
      <c r="F1728" s="44" t="s">
        <v>10496</v>
      </c>
      <c r="G1728" s="17" t="s">
        <v>10771</v>
      </c>
      <c r="H1728" s="20">
        <v>5</v>
      </c>
      <c r="I1728" s="20">
        <v>15820</v>
      </c>
      <c r="J1728" s="20">
        <v>160</v>
      </c>
      <c r="K1728" s="12"/>
      <c r="L1728" s="20" t="str">
        <f t="shared" si="26"/>
        <v/>
      </c>
      <c r="M1728" s="33"/>
      <c r="N1728" s="1"/>
    </row>
    <row r="1729" spans="1:14" s="18" customFormat="1" x14ac:dyDescent="0.25">
      <c r="A1729" s="19" t="s">
        <v>12928</v>
      </c>
      <c r="B1729" s="42" t="s">
        <v>1495</v>
      </c>
      <c r="C1729" s="19" t="s">
        <v>6581</v>
      </c>
      <c r="D1729" s="19" t="s">
        <v>6582</v>
      </c>
      <c r="E1729" s="19" t="s">
        <v>10769</v>
      </c>
      <c r="F1729" s="44" t="s">
        <v>10495</v>
      </c>
      <c r="G1729" s="17" t="s">
        <v>10773</v>
      </c>
      <c r="H1729" s="20">
        <v>5</v>
      </c>
      <c r="I1729" s="20">
        <v>15820</v>
      </c>
      <c r="J1729" s="20">
        <v>160</v>
      </c>
      <c r="K1729" s="12"/>
      <c r="L1729" s="20" t="str">
        <f t="shared" si="26"/>
        <v/>
      </c>
      <c r="M1729" s="33"/>
      <c r="N1729" s="1"/>
    </row>
    <row r="1730" spans="1:14" s="18" customFormat="1" x14ac:dyDescent="0.25">
      <c r="A1730" s="19" t="s">
        <v>12929</v>
      </c>
      <c r="B1730" s="42" t="s">
        <v>1496</v>
      </c>
      <c r="C1730" s="19" t="s">
        <v>6583</v>
      </c>
      <c r="D1730" s="19" t="s">
        <v>6584</v>
      </c>
      <c r="E1730" s="19" t="s">
        <v>10769</v>
      </c>
      <c r="F1730" s="44" t="s">
        <v>10423</v>
      </c>
      <c r="G1730" s="17" t="s">
        <v>10773</v>
      </c>
      <c r="H1730" s="20">
        <v>5</v>
      </c>
      <c r="I1730" s="20">
        <v>15820</v>
      </c>
      <c r="J1730" s="20">
        <v>160</v>
      </c>
      <c r="K1730" s="12"/>
      <c r="L1730" s="20" t="str">
        <f t="shared" si="26"/>
        <v/>
      </c>
      <c r="M1730" s="33"/>
      <c r="N1730" s="1"/>
    </row>
    <row r="1731" spans="1:14" s="18" customFormat="1" x14ac:dyDescent="0.25">
      <c r="A1731" s="19" t="s">
        <v>12930</v>
      </c>
      <c r="B1731" s="42" t="s">
        <v>1497</v>
      </c>
      <c r="C1731" s="19" t="s">
        <v>6585</v>
      </c>
      <c r="D1731" s="19" t="s">
        <v>6586</v>
      </c>
      <c r="E1731" s="19" t="s">
        <v>10769</v>
      </c>
      <c r="F1731" s="44" t="s">
        <v>10488</v>
      </c>
      <c r="G1731" s="17" t="s">
        <v>10773</v>
      </c>
      <c r="H1731" s="20">
        <v>5</v>
      </c>
      <c r="I1731" s="20">
        <v>15820</v>
      </c>
      <c r="J1731" s="20">
        <v>160</v>
      </c>
      <c r="K1731" s="12"/>
      <c r="L1731" s="20" t="str">
        <f t="shared" ref="L1731:L1794" si="27">IF(K1731="UT",I1731,IF(K1731="RM",J1731*180,""))</f>
        <v/>
      </c>
      <c r="M1731" s="33"/>
      <c r="N1731" s="1"/>
    </row>
    <row r="1732" spans="1:14" s="18" customFormat="1" x14ac:dyDescent="0.25">
      <c r="A1732" s="19" t="s">
        <v>12931</v>
      </c>
      <c r="B1732" s="42" t="s">
        <v>1498</v>
      </c>
      <c r="C1732" s="19" t="s">
        <v>6587</v>
      </c>
      <c r="D1732" s="19" t="s">
        <v>6588</v>
      </c>
      <c r="E1732" s="19" t="s">
        <v>10770</v>
      </c>
      <c r="F1732" s="44" t="s">
        <v>10468</v>
      </c>
      <c r="G1732" s="17" t="s">
        <v>10772</v>
      </c>
      <c r="H1732" s="20">
        <v>5</v>
      </c>
      <c r="I1732" s="20">
        <v>15820</v>
      </c>
      <c r="J1732" s="20">
        <v>160</v>
      </c>
      <c r="K1732" s="12"/>
      <c r="L1732" s="20" t="str">
        <f t="shared" si="27"/>
        <v/>
      </c>
      <c r="M1732" s="33"/>
      <c r="N1732" s="1"/>
    </row>
    <row r="1733" spans="1:14" s="18" customFormat="1" x14ac:dyDescent="0.25">
      <c r="A1733" s="19" t="s">
        <v>12932</v>
      </c>
      <c r="B1733" s="42" t="s">
        <v>1499</v>
      </c>
      <c r="C1733" s="19" t="s">
        <v>6589</v>
      </c>
      <c r="D1733" s="19" t="s">
        <v>6590</v>
      </c>
      <c r="E1733" s="19" t="s">
        <v>10770</v>
      </c>
      <c r="F1733" s="44" t="s">
        <v>10468</v>
      </c>
      <c r="G1733" s="17" t="s">
        <v>10772</v>
      </c>
      <c r="H1733" s="20">
        <v>5</v>
      </c>
      <c r="I1733" s="20">
        <v>15820</v>
      </c>
      <c r="J1733" s="20">
        <v>160</v>
      </c>
      <c r="K1733" s="12"/>
      <c r="L1733" s="20" t="str">
        <f t="shared" si="27"/>
        <v/>
      </c>
      <c r="M1733" s="33"/>
      <c r="N1733" s="1"/>
    </row>
    <row r="1734" spans="1:14" s="18" customFormat="1" x14ac:dyDescent="0.25">
      <c r="A1734" s="19" t="s">
        <v>12933</v>
      </c>
      <c r="B1734" s="42"/>
      <c r="C1734" s="19" t="s">
        <v>6591</v>
      </c>
      <c r="D1734" s="19" t="s">
        <v>6592</v>
      </c>
      <c r="E1734" s="19" t="s">
        <v>10338</v>
      </c>
      <c r="F1734" s="44" t="s">
        <v>10470</v>
      </c>
      <c r="G1734" s="17" t="s">
        <v>10772</v>
      </c>
      <c r="H1734" s="20">
        <v>5</v>
      </c>
      <c r="I1734" s="20">
        <v>15820</v>
      </c>
      <c r="J1734" s="20">
        <v>160</v>
      </c>
      <c r="K1734" s="12"/>
      <c r="L1734" s="20" t="str">
        <f t="shared" si="27"/>
        <v/>
      </c>
      <c r="M1734" s="33"/>
      <c r="N1734" s="1"/>
    </row>
    <row r="1735" spans="1:14" s="18" customFormat="1" x14ac:dyDescent="0.25">
      <c r="A1735" s="19" t="s">
        <v>12934</v>
      </c>
      <c r="B1735" s="42" t="s">
        <v>1500</v>
      </c>
      <c r="C1735" s="19" t="s">
        <v>6593</v>
      </c>
      <c r="D1735" s="19" t="s">
        <v>6594</v>
      </c>
      <c r="E1735" s="19" t="s">
        <v>10769</v>
      </c>
      <c r="F1735" s="44" t="s">
        <v>10460</v>
      </c>
      <c r="G1735" s="17" t="s">
        <v>10773</v>
      </c>
      <c r="H1735" s="20">
        <v>5</v>
      </c>
      <c r="I1735" s="20">
        <v>15820</v>
      </c>
      <c r="J1735" s="20">
        <v>160</v>
      </c>
      <c r="K1735" s="12"/>
      <c r="L1735" s="20" t="str">
        <f t="shared" si="27"/>
        <v/>
      </c>
      <c r="M1735" s="33"/>
      <c r="N1735" s="1"/>
    </row>
    <row r="1736" spans="1:14" s="18" customFormat="1" x14ac:dyDescent="0.25">
      <c r="A1736" s="19" t="s">
        <v>12935</v>
      </c>
      <c r="B1736" s="42"/>
      <c r="C1736" s="19" t="s">
        <v>6595</v>
      </c>
      <c r="D1736" s="19" t="s">
        <v>6596</v>
      </c>
      <c r="E1736" s="19" t="s">
        <v>10338</v>
      </c>
      <c r="F1736" s="44" t="s">
        <v>10504</v>
      </c>
      <c r="G1736" s="17" t="s">
        <v>10773</v>
      </c>
      <c r="H1736" s="20">
        <v>5</v>
      </c>
      <c r="I1736" s="20">
        <v>15820</v>
      </c>
      <c r="J1736" s="20">
        <v>160</v>
      </c>
      <c r="K1736" s="12"/>
      <c r="L1736" s="20" t="str">
        <f t="shared" si="27"/>
        <v/>
      </c>
      <c r="M1736" s="33"/>
      <c r="N1736" s="1"/>
    </row>
    <row r="1737" spans="1:14" s="18" customFormat="1" x14ac:dyDescent="0.25">
      <c r="A1737" s="19" t="s">
        <v>12936</v>
      </c>
      <c r="B1737" s="42" t="s">
        <v>1501</v>
      </c>
      <c r="C1737" s="19" t="s">
        <v>6597</v>
      </c>
      <c r="D1737" s="19" t="s">
        <v>6598</v>
      </c>
      <c r="E1737" s="19" t="s">
        <v>10769</v>
      </c>
      <c r="F1737" s="44" t="s">
        <v>10454</v>
      </c>
      <c r="G1737" s="17" t="s">
        <v>10773</v>
      </c>
      <c r="H1737" s="20">
        <v>5</v>
      </c>
      <c r="I1737" s="20">
        <v>15820</v>
      </c>
      <c r="J1737" s="20">
        <v>160</v>
      </c>
      <c r="K1737" s="12"/>
      <c r="L1737" s="20" t="str">
        <f t="shared" si="27"/>
        <v/>
      </c>
      <c r="M1737" s="33"/>
      <c r="N1737" s="1"/>
    </row>
    <row r="1738" spans="1:14" s="18" customFormat="1" x14ac:dyDescent="0.25">
      <c r="A1738" s="19" t="s">
        <v>12937</v>
      </c>
      <c r="B1738" s="42"/>
      <c r="C1738" s="19" t="s">
        <v>6599</v>
      </c>
      <c r="D1738" s="19" t="s">
        <v>6600</v>
      </c>
      <c r="E1738" s="19" t="s">
        <v>10338</v>
      </c>
      <c r="F1738" s="44" t="s">
        <v>10470</v>
      </c>
      <c r="G1738" s="17" t="s">
        <v>10772</v>
      </c>
      <c r="H1738" s="20">
        <v>5</v>
      </c>
      <c r="I1738" s="20">
        <v>15820</v>
      </c>
      <c r="J1738" s="20">
        <v>160</v>
      </c>
      <c r="K1738" s="12"/>
      <c r="L1738" s="20" t="str">
        <f t="shared" si="27"/>
        <v/>
      </c>
      <c r="M1738" s="33"/>
      <c r="N1738" s="1"/>
    </row>
    <row r="1739" spans="1:14" s="18" customFormat="1" x14ac:dyDescent="0.25">
      <c r="A1739" s="19" t="s">
        <v>12938</v>
      </c>
      <c r="B1739" s="42"/>
      <c r="C1739" s="19" t="s">
        <v>6601</v>
      </c>
      <c r="D1739" s="19" t="s">
        <v>6602</v>
      </c>
      <c r="E1739" s="19" t="s">
        <v>10338</v>
      </c>
      <c r="F1739" s="44" t="s">
        <v>10468</v>
      </c>
      <c r="G1739" s="17" t="s">
        <v>10772</v>
      </c>
      <c r="H1739" s="20">
        <v>5</v>
      </c>
      <c r="I1739" s="20">
        <v>15820</v>
      </c>
      <c r="J1739" s="20">
        <v>160</v>
      </c>
      <c r="K1739" s="12"/>
      <c r="L1739" s="20" t="str">
        <f t="shared" si="27"/>
        <v/>
      </c>
      <c r="M1739" s="33"/>
      <c r="N1739" s="1"/>
    </row>
    <row r="1740" spans="1:14" s="18" customFormat="1" x14ac:dyDescent="0.25">
      <c r="A1740" s="19" t="s">
        <v>12939</v>
      </c>
      <c r="B1740" s="42" t="s">
        <v>1502</v>
      </c>
      <c r="C1740" s="19" t="s">
        <v>6603</v>
      </c>
      <c r="D1740" s="19" t="s">
        <v>6604</v>
      </c>
      <c r="E1740" s="19" t="s">
        <v>10338</v>
      </c>
      <c r="F1740" s="44" t="s">
        <v>10486</v>
      </c>
      <c r="G1740" s="17" t="s">
        <v>10773</v>
      </c>
      <c r="H1740" s="20">
        <v>5</v>
      </c>
      <c r="I1740" s="20">
        <v>15820</v>
      </c>
      <c r="J1740" s="20">
        <v>160</v>
      </c>
      <c r="K1740" s="12"/>
      <c r="L1740" s="20" t="str">
        <f t="shared" si="27"/>
        <v/>
      </c>
      <c r="M1740" s="33"/>
      <c r="N1740" s="1"/>
    </row>
    <row r="1741" spans="1:14" s="18" customFormat="1" x14ac:dyDescent="0.25">
      <c r="A1741" s="19" t="s">
        <v>12940</v>
      </c>
      <c r="B1741" s="42" t="s">
        <v>1503</v>
      </c>
      <c r="C1741" s="19" t="s">
        <v>6605</v>
      </c>
      <c r="D1741" s="19" t="s">
        <v>6606</v>
      </c>
      <c r="E1741" s="19" t="s">
        <v>10770</v>
      </c>
      <c r="F1741" s="44" t="s">
        <v>10439</v>
      </c>
      <c r="G1741" s="17" t="s">
        <v>10772</v>
      </c>
      <c r="H1741" s="20">
        <v>5</v>
      </c>
      <c r="I1741" s="20">
        <v>15820</v>
      </c>
      <c r="J1741" s="20">
        <v>160</v>
      </c>
      <c r="K1741" s="12"/>
      <c r="L1741" s="20" t="str">
        <f t="shared" si="27"/>
        <v/>
      </c>
      <c r="M1741" s="33"/>
      <c r="N1741" s="1"/>
    </row>
    <row r="1742" spans="1:14" s="18" customFormat="1" x14ac:dyDescent="0.25">
      <c r="A1742" s="19" t="s">
        <v>12941</v>
      </c>
      <c r="B1742" s="42" t="s">
        <v>1504</v>
      </c>
      <c r="C1742" s="19" t="s">
        <v>6607</v>
      </c>
      <c r="D1742" s="19" t="s">
        <v>6608</v>
      </c>
      <c r="E1742" s="19" t="s">
        <v>10769</v>
      </c>
      <c r="F1742" s="44" t="s">
        <v>10494</v>
      </c>
      <c r="G1742" s="17" t="s">
        <v>10773</v>
      </c>
      <c r="H1742" s="20">
        <v>5</v>
      </c>
      <c r="I1742" s="20">
        <v>15820</v>
      </c>
      <c r="J1742" s="20">
        <v>160</v>
      </c>
      <c r="K1742" s="12"/>
      <c r="L1742" s="20" t="str">
        <f t="shared" si="27"/>
        <v/>
      </c>
      <c r="M1742" s="33"/>
      <c r="N1742" s="1"/>
    </row>
    <row r="1743" spans="1:14" s="18" customFormat="1" x14ac:dyDescent="0.25">
      <c r="A1743" s="19" t="s">
        <v>12942</v>
      </c>
      <c r="B1743" s="42" t="s">
        <v>1505</v>
      </c>
      <c r="C1743" s="19" t="s">
        <v>6609</v>
      </c>
      <c r="D1743" s="19" t="s">
        <v>6610</v>
      </c>
      <c r="E1743" s="19" t="s">
        <v>10338</v>
      </c>
      <c r="F1743" s="44" t="s">
        <v>10388</v>
      </c>
      <c r="G1743" s="17" t="s">
        <v>10773</v>
      </c>
      <c r="H1743" s="20">
        <v>5</v>
      </c>
      <c r="I1743" s="20">
        <v>15820</v>
      </c>
      <c r="J1743" s="20">
        <v>160</v>
      </c>
      <c r="K1743" s="12"/>
      <c r="L1743" s="20" t="str">
        <f t="shared" si="27"/>
        <v/>
      </c>
      <c r="M1743" s="33"/>
      <c r="N1743" s="1"/>
    </row>
    <row r="1744" spans="1:14" s="18" customFormat="1" x14ac:dyDescent="0.25">
      <c r="A1744" s="19" t="s">
        <v>12943</v>
      </c>
      <c r="B1744" s="42" t="s">
        <v>1506</v>
      </c>
      <c r="C1744" s="19" t="s">
        <v>6611</v>
      </c>
      <c r="D1744" s="19" t="s">
        <v>6612</v>
      </c>
      <c r="E1744" s="19" t="s">
        <v>10769</v>
      </c>
      <c r="F1744" s="44" t="s">
        <v>10468</v>
      </c>
      <c r="G1744" s="17" t="s">
        <v>10772</v>
      </c>
      <c r="H1744" s="20">
        <v>5</v>
      </c>
      <c r="I1744" s="20">
        <v>15820</v>
      </c>
      <c r="J1744" s="20">
        <v>160</v>
      </c>
      <c r="K1744" s="12"/>
      <c r="L1744" s="20" t="str">
        <f t="shared" si="27"/>
        <v/>
      </c>
      <c r="M1744" s="33"/>
      <c r="N1744" s="1"/>
    </row>
    <row r="1745" spans="1:14" s="18" customFormat="1" x14ac:dyDescent="0.25">
      <c r="A1745" s="19" t="s">
        <v>12944</v>
      </c>
      <c r="B1745" s="42" t="s">
        <v>1507</v>
      </c>
      <c r="C1745" s="19" t="s">
        <v>6613</v>
      </c>
      <c r="D1745" s="19" t="s">
        <v>6614</v>
      </c>
      <c r="E1745" s="19" t="s">
        <v>10769</v>
      </c>
      <c r="F1745" s="44" t="s">
        <v>10420</v>
      </c>
      <c r="G1745" s="17" t="s">
        <v>10773</v>
      </c>
      <c r="H1745" s="20">
        <v>5</v>
      </c>
      <c r="I1745" s="20">
        <v>15820</v>
      </c>
      <c r="J1745" s="20">
        <v>160</v>
      </c>
      <c r="K1745" s="12"/>
      <c r="L1745" s="20" t="str">
        <f t="shared" si="27"/>
        <v/>
      </c>
      <c r="M1745" s="33"/>
      <c r="N1745" s="1"/>
    </row>
    <row r="1746" spans="1:14" s="18" customFormat="1" x14ac:dyDescent="0.25">
      <c r="A1746" s="19" t="s">
        <v>12945</v>
      </c>
      <c r="B1746" s="42" t="s">
        <v>1508</v>
      </c>
      <c r="C1746" s="19" t="s">
        <v>6615</v>
      </c>
      <c r="D1746" s="19" t="s">
        <v>6616</v>
      </c>
      <c r="E1746" s="19" t="s">
        <v>10769</v>
      </c>
      <c r="F1746" s="44" t="s">
        <v>10491</v>
      </c>
      <c r="G1746" s="17" t="s">
        <v>10771</v>
      </c>
      <c r="H1746" s="20">
        <v>5</v>
      </c>
      <c r="I1746" s="20">
        <v>15820</v>
      </c>
      <c r="J1746" s="20">
        <v>160</v>
      </c>
      <c r="K1746" s="12"/>
      <c r="L1746" s="20" t="str">
        <f t="shared" si="27"/>
        <v/>
      </c>
      <c r="M1746" s="33"/>
      <c r="N1746" s="1"/>
    </row>
    <row r="1747" spans="1:14" s="18" customFormat="1" x14ac:dyDescent="0.25">
      <c r="A1747" s="19" t="s">
        <v>12946</v>
      </c>
      <c r="B1747" s="42" t="s">
        <v>1509</v>
      </c>
      <c r="C1747" s="19" t="s">
        <v>6617</v>
      </c>
      <c r="D1747" s="19" t="s">
        <v>6618</v>
      </c>
      <c r="E1747" s="19" t="s">
        <v>10769</v>
      </c>
      <c r="F1747" s="44" t="s">
        <v>10453</v>
      </c>
      <c r="G1747" s="17" t="s">
        <v>10772</v>
      </c>
      <c r="H1747" s="20">
        <v>5</v>
      </c>
      <c r="I1747" s="20">
        <v>15820</v>
      </c>
      <c r="J1747" s="20">
        <v>160</v>
      </c>
      <c r="K1747" s="12"/>
      <c r="L1747" s="20" t="str">
        <f t="shared" si="27"/>
        <v/>
      </c>
      <c r="M1747" s="33"/>
      <c r="N1747" s="1"/>
    </row>
    <row r="1748" spans="1:14" s="18" customFormat="1" x14ac:dyDescent="0.25">
      <c r="A1748" s="19" t="s">
        <v>12947</v>
      </c>
      <c r="B1748" s="42" t="s">
        <v>1510</v>
      </c>
      <c r="C1748" s="19" t="s">
        <v>6619</v>
      </c>
      <c r="D1748" s="19" t="s">
        <v>6620</v>
      </c>
      <c r="E1748" s="19" t="s">
        <v>10769</v>
      </c>
      <c r="F1748" s="44" t="s">
        <v>10501</v>
      </c>
      <c r="G1748" s="17" t="s">
        <v>10773</v>
      </c>
      <c r="H1748" s="20">
        <v>5</v>
      </c>
      <c r="I1748" s="20">
        <v>15820</v>
      </c>
      <c r="J1748" s="20">
        <v>160</v>
      </c>
      <c r="K1748" s="12"/>
      <c r="L1748" s="20" t="str">
        <f t="shared" si="27"/>
        <v/>
      </c>
      <c r="M1748" s="33"/>
      <c r="N1748" s="1"/>
    </row>
    <row r="1749" spans="1:14" s="18" customFormat="1" x14ac:dyDescent="0.25">
      <c r="A1749" s="19" t="s">
        <v>12948</v>
      </c>
      <c r="B1749" s="42" t="s">
        <v>1511</v>
      </c>
      <c r="C1749" s="19" t="s">
        <v>6621</v>
      </c>
      <c r="D1749" s="19" t="s">
        <v>6622</v>
      </c>
      <c r="E1749" s="19" t="s">
        <v>10769</v>
      </c>
      <c r="F1749" s="44" t="s">
        <v>10460</v>
      </c>
      <c r="G1749" s="17" t="s">
        <v>10773</v>
      </c>
      <c r="H1749" s="20">
        <v>5</v>
      </c>
      <c r="I1749" s="20">
        <v>15820</v>
      </c>
      <c r="J1749" s="20">
        <v>160</v>
      </c>
      <c r="K1749" s="12"/>
      <c r="L1749" s="20" t="str">
        <f t="shared" si="27"/>
        <v/>
      </c>
      <c r="M1749" s="33"/>
      <c r="N1749" s="1"/>
    </row>
    <row r="1750" spans="1:14" s="18" customFormat="1" x14ac:dyDescent="0.25">
      <c r="A1750" s="19" t="s">
        <v>12949</v>
      </c>
      <c r="B1750" s="42" t="s">
        <v>1512</v>
      </c>
      <c r="C1750" s="19" t="s">
        <v>6623</v>
      </c>
      <c r="D1750" s="19" t="s">
        <v>6624</v>
      </c>
      <c r="E1750" s="19" t="s">
        <v>10769</v>
      </c>
      <c r="F1750" s="44" t="s">
        <v>10465</v>
      </c>
      <c r="G1750" s="17" t="s">
        <v>10772</v>
      </c>
      <c r="H1750" s="20">
        <v>5</v>
      </c>
      <c r="I1750" s="20">
        <v>15820</v>
      </c>
      <c r="J1750" s="20">
        <v>160</v>
      </c>
      <c r="K1750" s="12"/>
      <c r="L1750" s="20" t="str">
        <f t="shared" si="27"/>
        <v/>
      </c>
      <c r="M1750" s="33"/>
      <c r="N1750" s="1"/>
    </row>
    <row r="1751" spans="1:14" s="18" customFormat="1" x14ac:dyDescent="0.25">
      <c r="A1751" s="19" t="s">
        <v>12950</v>
      </c>
      <c r="B1751" s="42" t="s">
        <v>1513</v>
      </c>
      <c r="C1751" s="19" t="s">
        <v>6625</v>
      </c>
      <c r="D1751" s="19" t="s">
        <v>6626</v>
      </c>
      <c r="E1751" s="19" t="s">
        <v>10770</v>
      </c>
      <c r="F1751" s="44" t="s">
        <v>10441</v>
      </c>
      <c r="G1751" s="17" t="s">
        <v>10771</v>
      </c>
      <c r="H1751" s="20">
        <v>5</v>
      </c>
      <c r="I1751" s="20">
        <v>15820</v>
      </c>
      <c r="J1751" s="20">
        <v>160</v>
      </c>
      <c r="K1751" s="12"/>
      <c r="L1751" s="20" t="str">
        <f t="shared" si="27"/>
        <v/>
      </c>
      <c r="M1751" s="33"/>
      <c r="N1751" s="1"/>
    </row>
    <row r="1752" spans="1:14" s="18" customFormat="1" x14ac:dyDescent="0.25">
      <c r="A1752" s="19" t="s">
        <v>12951</v>
      </c>
      <c r="B1752" s="42" t="s">
        <v>1514</v>
      </c>
      <c r="C1752" s="19" t="s">
        <v>6627</v>
      </c>
      <c r="D1752" s="19" t="s">
        <v>6628</v>
      </c>
      <c r="E1752" s="19" t="s">
        <v>10770</v>
      </c>
      <c r="F1752" s="44" t="s">
        <v>10441</v>
      </c>
      <c r="G1752" s="17" t="s">
        <v>10771</v>
      </c>
      <c r="H1752" s="20">
        <v>5</v>
      </c>
      <c r="I1752" s="20">
        <v>15820</v>
      </c>
      <c r="J1752" s="20">
        <v>160</v>
      </c>
      <c r="K1752" s="12"/>
      <c r="L1752" s="20" t="str">
        <f t="shared" si="27"/>
        <v/>
      </c>
      <c r="M1752" s="33"/>
      <c r="N1752" s="1"/>
    </row>
    <row r="1753" spans="1:14" s="18" customFormat="1" x14ac:dyDescent="0.25">
      <c r="A1753" s="19" t="s">
        <v>12952</v>
      </c>
      <c r="B1753" s="42" t="s">
        <v>1515</v>
      </c>
      <c r="C1753" s="19" t="s">
        <v>6629</v>
      </c>
      <c r="D1753" s="19" t="s">
        <v>6630</v>
      </c>
      <c r="E1753" s="19" t="s">
        <v>10770</v>
      </c>
      <c r="F1753" s="44" t="s">
        <v>10509</v>
      </c>
      <c r="G1753" s="17" t="s">
        <v>10771</v>
      </c>
      <c r="H1753" s="20">
        <v>5</v>
      </c>
      <c r="I1753" s="20">
        <v>15820</v>
      </c>
      <c r="J1753" s="20">
        <v>160</v>
      </c>
      <c r="K1753" s="12"/>
      <c r="L1753" s="20" t="str">
        <f t="shared" si="27"/>
        <v/>
      </c>
      <c r="M1753" s="33"/>
      <c r="N1753" s="1"/>
    </row>
    <row r="1754" spans="1:14" s="18" customFormat="1" x14ac:dyDescent="0.25">
      <c r="A1754" s="19" t="s">
        <v>12953</v>
      </c>
      <c r="B1754" s="42" t="s">
        <v>1516</v>
      </c>
      <c r="C1754" s="19" t="s">
        <v>6631</v>
      </c>
      <c r="D1754" s="19" t="s">
        <v>6632</v>
      </c>
      <c r="E1754" s="19" t="s">
        <v>10770</v>
      </c>
      <c r="F1754" s="44" t="s">
        <v>10509</v>
      </c>
      <c r="G1754" s="17" t="s">
        <v>10771</v>
      </c>
      <c r="H1754" s="20">
        <v>5</v>
      </c>
      <c r="I1754" s="20">
        <v>15820</v>
      </c>
      <c r="J1754" s="20">
        <v>160</v>
      </c>
      <c r="K1754" s="12"/>
      <c r="L1754" s="20" t="str">
        <f t="shared" si="27"/>
        <v/>
      </c>
      <c r="M1754" s="33"/>
      <c r="N1754" s="1"/>
    </row>
    <row r="1755" spans="1:14" s="18" customFormat="1" x14ac:dyDescent="0.25">
      <c r="A1755" s="19" t="s">
        <v>12954</v>
      </c>
      <c r="B1755" s="42" t="s">
        <v>1517</v>
      </c>
      <c r="C1755" s="19" t="s">
        <v>6633</v>
      </c>
      <c r="D1755" s="19" t="s">
        <v>6634</v>
      </c>
      <c r="E1755" s="19" t="s">
        <v>10769</v>
      </c>
      <c r="F1755" s="44" t="s">
        <v>10457</v>
      </c>
      <c r="G1755" s="17" t="s">
        <v>10773</v>
      </c>
      <c r="H1755" s="20">
        <v>5</v>
      </c>
      <c r="I1755" s="20">
        <v>15820</v>
      </c>
      <c r="J1755" s="20">
        <v>160</v>
      </c>
      <c r="K1755" s="12"/>
      <c r="L1755" s="20" t="str">
        <f t="shared" si="27"/>
        <v/>
      </c>
      <c r="M1755" s="33"/>
      <c r="N1755" s="1"/>
    </row>
    <row r="1756" spans="1:14" s="18" customFormat="1" x14ac:dyDescent="0.25">
      <c r="A1756" s="19" t="s">
        <v>12955</v>
      </c>
      <c r="B1756" s="42" t="s">
        <v>1518</v>
      </c>
      <c r="C1756" s="19" t="s">
        <v>6635</v>
      </c>
      <c r="D1756" s="19" t="s">
        <v>6636</v>
      </c>
      <c r="E1756" s="19" t="s">
        <v>10769</v>
      </c>
      <c r="F1756" s="44" t="s">
        <v>10423</v>
      </c>
      <c r="G1756" s="17" t="s">
        <v>10773</v>
      </c>
      <c r="H1756" s="20">
        <v>5</v>
      </c>
      <c r="I1756" s="20">
        <v>15820</v>
      </c>
      <c r="J1756" s="20">
        <v>160</v>
      </c>
      <c r="K1756" s="12"/>
      <c r="L1756" s="20" t="str">
        <f t="shared" si="27"/>
        <v/>
      </c>
      <c r="M1756" s="33"/>
      <c r="N1756" s="1"/>
    </row>
    <row r="1757" spans="1:14" s="18" customFormat="1" x14ac:dyDescent="0.25">
      <c r="A1757" s="19" t="s">
        <v>12956</v>
      </c>
      <c r="B1757" s="42" t="s">
        <v>1519</v>
      </c>
      <c r="C1757" s="19" t="s">
        <v>6637</v>
      </c>
      <c r="D1757" s="19" t="s">
        <v>6638</v>
      </c>
      <c r="E1757" s="19" t="s">
        <v>10769</v>
      </c>
      <c r="F1757" s="44" t="s">
        <v>10427</v>
      </c>
      <c r="G1757" s="17" t="s">
        <v>10773</v>
      </c>
      <c r="H1757" s="20">
        <v>5</v>
      </c>
      <c r="I1757" s="20">
        <v>15820</v>
      </c>
      <c r="J1757" s="20">
        <v>160</v>
      </c>
      <c r="K1757" s="12"/>
      <c r="L1757" s="20" t="str">
        <f t="shared" si="27"/>
        <v/>
      </c>
      <c r="M1757" s="33"/>
      <c r="N1757" s="1"/>
    </row>
    <row r="1758" spans="1:14" s="18" customFormat="1" x14ac:dyDescent="0.25">
      <c r="A1758" s="19" t="s">
        <v>12957</v>
      </c>
      <c r="B1758" s="42" t="s">
        <v>1520</v>
      </c>
      <c r="C1758" s="19" t="s">
        <v>6639</v>
      </c>
      <c r="D1758" s="19" t="s">
        <v>6640</v>
      </c>
      <c r="E1758" s="19" t="s">
        <v>10770</v>
      </c>
      <c r="F1758" s="44" t="s">
        <v>10482</v>
      </c>
      <c r="G1758" s="17" t="s">
        <v>10773</v>
      </c>
      <c r="H1758" s="20">
        <v>5</v>
      </c>
      <c r="I1758" s="20">
        <v>15820</v>
      </c>
      <c r="J1758" s="20">
        <v>160</v>
      </c>
      <c r="K1758" s="12"/>
      <c r="L1758" s="20" t="str">
        <f t="shared" si="27"/>
        <v/>
      </c>
      <c r="M1758" s="33"/>
      <c r="N1758" s="1"/>
    </row>
    <row r="1759" spans="1:14" s="18" customFormat="1" x14ac:dyDescent="0.25">
      <c r="A1759" s="19" t="s">
        <v>12958</v>
      </c>
      <c r="B1759" s="42" t="s">
        <v>1521</v>
      </c>
      <c r="C1759" s="19" t="s">
        <v>6641</v>
      </c>
      <c r="D1759" s="19" t="s">
        <v>6642</v>
      </c>
      <c r="E1759" s="19" t="s">
        <v>10769</v>
      </c>
      <c r="F1759" s="44" t="s">
        <v>10422</v>
      </c>
      <c r="G1759" s="17" t="s">
        <v>10773</v>
      </c>
      <c r="H1759" s="20">
        <v>5</v>
      </c>
      <c r="I1759" s="20">
        <v>15820</v>
      </c>
      <c r="J1759" s="20">
        <v>160</v>
      </c>
      <c r="K1759" s="12"/>
      <c r="L1759" s="20" t="str">
        <f t="shared" si="27"/>
        <v/>
      </c>
      <c r="M1759" s="33"/>
      <c r="N1759" s="1"/>
    </row>
    <row r="1760" spans="1:14" s="18" customFormat="1" x14ac:dyDescent="0.25">
      <c r="A1760" s="19" t="s">
        <v>12959</v>
      </c>
      <c r="B1760" s="42" t="s">
        <v>1522</v>
      </c>
      <c r="C1760" s="19" t="s">
        <v>6643</v>
      </c>
      <c r="D1760" s="19" t="s">
        <v>6644</v>
      </c>
      <c r="E1760" s="19" t="s">
        <v>10769</v>
      </c>
      <c r="F1760" s="44" t="s">
        <v>10495</v>
      </c>
      <c r="G1760" s="17" t="s">
        <v>10773</v>
      </c>
      <c r="H1760" s="20">
        <v>5</v>
      </c>
      <c r="I1760" s="20">
        <v>15820</v>
      </c>
      <c r="J1760" s="20">
        <v>160</v>
      </c>
      <c r="K1760" s="12"/>
      <c r="L1760" s="20" t="str">
        <f t="shared" si="27"/>
        <v/>
      </c>
      <c r="M1760" s="33"/>
      <c r="N1760" s="1"/>
    </row>
    <row r="1761" spans="1:14" s="18" customFormat="1" x14ac:dyDescent="0.25">
      <c r="A1761" s="19" t="s">
        <v>12960</v>
      </c>
      <c r="B1761" s="42" t="s">
        <v>1523</v>
      </c>
      <c r="C1761" s="19" t="s">
        <v>6645</v>
      </c>
      <c r="D1761" s="19" t="s">
        <v>6646</v>
      </c>
      <c r="E1761" s="19" t="s">
        <v>10769</v>
      </c>
      <c r="F1761" s="44" t="s">
        <v>10509</v>
      </c>
      <c r="G1761" s="17" t="s">
        <v>10771</v>
      </c>
      <c r="H1761" s="20">
        <v>5</v>
      </c>
      <c r="I1761" s="20">
        <v>15820</v>
      </c>
      <c r="J1761" s="20">
        <v>160</v>
      </c>
      <c r="K1761" s="12"/>
      <c r="L1761" s="20" t="str">
        <f t="shared" si="27"/>
        <v/>
      </c>
      <c r="M1761" s="33"/>
      <c r="N1761" s="1"/>
    </row>
    <row r="1762" spans="1:14" s="18" customFormat="1" x14ac:dyDescent="0.25">
      <c r="A1762" s="19" t="s">
        <v>12961</v>
      </c>
      <c r="B1762" s="42"/>
      <c r="C1762" s="19" t="s">
        <v>6647</v>
      </c>
      <c r="D1762" s="19" t="s">
        <v>6648</v>
      </c>
      <c r="E1762" s="19" t="s">
        <v>10338</v>
      </c>
      <c r="F1762" s="44" t="s">
        <v>10445</v>
      </c>
      <c r="G1762" s="17" t="s">
        <v>10771</v>
      </c>
      <c r="H1762" s="20">
        <v>5</v>
      </c>
      <c r="I1762" s="20">
        <v>15820</v>
      </c>
      <c r="J1762" s="20">
        <v>160</v>
      </c>
      <c r="K1762" s="12"/>
      <c r="L1762" s="20" t="str">
        <f t="shared" si="27"/>
        <v/>
      </c>
      <c r="M1762" s="33"/>
      <c r="N1762" s="1"/>
    </row>
    <row r="1763" spans="1:14" s="18" customFormat="1" x14ac:dyDescent="0.25">
      <c r="A1763" s="19" t="s">
        <v>12962</v>
      </c>
      <c r="B1763" s="42" t="s">
        <v>1524</v>
      </c>
      <c r="C1763" s="19" t="s">
        <v>6649</v>
      </c>
      <c r="D1763" s="19" t="s">
        <v>6650</v>
      </c>
      <c r="E1763" s="19" t="s">
        <v>10769</v>
      </c>
      <c r="F1763" s="44" t="s">
        <v>10423</v>
      </c>
      <c r="G1763" s="17" t="s">
        <v>10773</v>
      </c>
      <c r="H1763" s="20">
        <v>5</v>
      </c>
      <c r="I1763" s="20">
        <v>15820</v>
      </c>
      <c r="J1763" s="20">
        <v>160</v>
      </c>
      <c r="K1763" s="12"/>
      <c r="L1763" s="20" t="str">
        <f t="shared" si="27"/>
        <v/>
      </c>
      <c r="M1763" s="33"/>
      <c r="N1763" s="1"/>
    </row>
    <row r="1764" spans="1:14" s="18" customFormat="1" x14ac:dyDescent="0.25">
      <c r="A1764" s="19" t="s">
        <v>12963</v>
      </c>
      <c r="B1764" s="42" t="s">
        <v>1525</v>
      </c>
      <c r="C1764" s="19" t="s">
        <v>6651</v>
      </c>
      <c r="D1764" s="19" t="s">
        <v>6652</v>
      </c>
      <c r="E1764" s="19" t="s">
        <v>10769</v>
      </c>
      <c r="F1764" s="44" t="s">
        <v>10510</v>
      </c>
      <c r="G1764" s="17" t="s">
        <v>10771</v>
      </c>
      <c r="H1764" s="20">
        <v>5</v>
      </c>
      <c r="I1764" s="20">
        <v>15820</v>
      </c>
      <c r="J1764" s="20">
        <v>160</v>
      </c>
      <c r="K1764" s="12"/>
      <c r="L1764" s="20" t="str">
        <f t="shared" si="27"/>
        <v/>
      </c>
      <c r="M1764" s="33"/>
      <c r="N1764" s="1"/>
    </row>
    <row r="1765" spans="1:14" s="18" customFormat="1" x14ac:dyDescent="0.25">
      <c r="A1765" s="19" t="s">
        <v>12964</v>
      </c>
      <c r="B1765" s="42" t="s">
        <v>1526</v>
      </c>
      <c r="C1765" s="19" t="s">
        <v>6653</v>
      </c>
      <c r="D1765" s="19" t="s">
        <v>6654</v>
      </c>
      <c r="E1765" s="19" t="s">
        <v>10769</v>
      </c>
      <c r="F1765" s="44" t="s">
        <v>10495</v>
      </c>
      <c r="G1765" s="17" t="s">
        <v>10773</v>
      </c>
      <c r="H1765" s="20">
        <v>5</v>
      </c>
      <c r="I1765" s="20">
        <v>15820</v>
      </c>
      <c r="J1765" s="20">
        <v>160</v>
      </c>
      <c r="K1765" s="12"/>
      <c r="L1765" s="20" t="str">
        <f t="shared" si="27"/>
        <v/>
      </c>
      <c r="M1765" s="33"/>
      <c r="N1765" s="1"/>
    </row>
    <row r="1766" spans="1:14" s="18" customFormat="1" x14ac:dyDescent="0.25">
      <c r="A1766" s="19" t="s">
        <v>12965</v>
      </c>
      <c r="B1766" s="42" t="s">
        <v>1527</v>
      </c>
      <c r="C1766" s="19" t="s">
        <v>6655</v>
      </c>
      <c r="D1766" s="19" t="s">
        <v>6656</v>
      </c>
      <c r="E1766" s="19" t="s">
        <v>10769</v>
      </c>
      <c r="F1766" s="44" t="s">
        <v>10422</v>
      </c>
      <c r="G1766" s="17" t="s">
        <v>10773</v>
      </c>
      <c r="H1766" s="20">
        <v>5</v>
      </c>
      <c r="I1766" s="20">
        <v>15820</v>
      </c>
      <c r="J1766" s="20">
        <v>160</v>
      </c>
      <c r="K1766" s="12"/>
      <c r="L1766" s="20" t="str">
        <f t="shared" si="27"/>
        <v/>
      </c>
      <c r="M1766" s="33"/>
      <c r="N1766" s="1"/>
    </row>
    <row r="1767" spans="1:14" s="18" customFormat="1" x14ac:dyDescent="0.25">
      <c r="A1767" s="19" t="s">
        <v>12966</v>
      </c>
      <c r="B1767" s="42" t="s">
        <v>1528</v>
      </c>
      <c r="C1767" s="19" t="s">
        <v>6657</v>
      </c>
      <c r="D1767" s="19" t="s">
        <v>6658</v>
      </c>
      <c r="E1767" s="19" t="s">
        <v>10769</v>
      </c>
      <c r="F1767" s="44" t="s">
        <v>10511</v>
      </c>
      <c r="G1767" s="17" t="s">
        <v>10773</v>
      </c>
      <c r="H1767" s="20">
        <v>5</v>
      </c>
      <c r="I1767" s="20">
        <v>15820</v>
      </c>
      <c r="J1767" s="20">
        <v>160</v>
      </c>
      <c r="K1767" s="12"/>
      <c r="L1767" s="20" t="str">
        <f t="shared" si="27"/>
        <v/>
      </c>
      <c r="M1767" s="33"/>
      <c r="N1767" s="1"/>
    </row>
    <row r="1768" spans="1:14" s="18" customFormat="1" x14ac:dyDescent="0.25">
      <c r="A1768" s="19" t="s">
        <v>12967</v>
      </c>
      <c r="B1768" s="42" t="s">
        <v>1529</v>
      </c>
      <c r="C1768" s="19" t="s">
        <v>6659</v>
      </c>
      <c r="D1768" s="19" t="s">
        <v>6660</v>
      </c>
      <c r="E1768" s="19" t="s">
        <v>10769</v>
      </c>
      <c r="F1768" s="44" t="s">
        <v>10468</v>
      </c>
      <c r="G1768" s="17" t="s">
        <v>10772</v>
      </c>
      <c r="H1768" s="20">
        <v>5</v>
      </c>
      <c r="I1768" s="20">
        <v>15820</v>
      </c>
      <c r="J1768" s="20">
        <v>160</v>
      </c>
      <c r="K1768" s="12"/>
      <c r="L1768" s="20" t="str">
        <f t="shared" si="27"/>
        <v/>
      </c>
      <c r="M1768" s="33"/>
      <c r="N1768" s="1"/>
    </row>
    <row r="1769" spans="1:14" s="18" customFormat="1" x14ac:dyDescent="0.25">
      <c r="A1769" s="19" t="s">
        <v>12968</v>
      </c>
      <c r="B1769" s="42" t="s">
        <v>1530</v>
      </c>
      <c r="C1769" s="19" t="s">
        <v>6661</v>
      </c>
      <c r="D1769" s="19" t="s">
        <v>6662</v>
      </c>
      <c r="E1769" s="19" t="s">
        <v>10769</v>
      </c>
      <c r="F1769" s="44" t="s">
        <v>10468</v>
      </c>
      <c r="G1769" s="17" t="s">
        <v>10772</v>
      </c>
      <c r="H1769" s="20">
        <v>5</v>
      </c>
      <c r="I1769" s="20">
        <v>15820</v>
      </c>
      <c r="J1769" s="20">
        <v>160</v>
      </c>
      <c r="K1769" s="12"/>
      <c r="L1769" s="20" t="str">
        <f t="shared" si="27"/>
        <v/>
      </c>
      <c r="M1769" s="33"/>
      <c r="N1769" s="1"/>
    </row>
    <row r="1770" spans="1:14" s="18" customFormat="1" x14ac:dyDescent="0.25">
      <c r="A1770" s="19" t="s">
        <v>12969</v>
      </c>
      <c r="B1770" s="42"/>
      <c r="C1770" s="19" t="s">
        <v>6663</v>
      </c>
      <c r="D1770" s="19" t="s">
        <v>6664</v>
      </c>
      <c r="E1770" s="19" t="s">
        <v>10769</v>
      </c>
      <c r="F1770" s="44" t="s">
        <v>10420</v>
      </c>
      <c r="G1770" s="17" t="s">
        <v>10773</v>
      </c>
      <c r="H1770" s="20">
        <v>5</v>
      </c>
      <c r="I1770" s="20">
        <v>15820</v>
      </c>
      <c r="J1770" s="20">
        <v>160</v>
      </c>
      <c r="K1770" s="12"/>
      <c r="L1770" s="20" t="str">
        <f t="shared" si="27"/>
        <v/>
      </c>
      <c r="M1770" s="33"/>
      <c r="N1770" s="1"/>
    </row>
    <row r="1771" spans="1:14" s="18" customFormat="1" x14ac:dyDescent="0.25">
      <c r="A1771" s="19" t="s">
        <v>12970</v>
      </c>
      <c r="B1771" s="42" t="s">
        <v>1531</v>
      </c>
      <c r="C1771" s="19" t="s">
        <v>6665</v>
      </c>
      <c r="D1771" s="19" t="s">
        <v>6666</v>
      </c>
      <c r="E1771" s="19" t="s">
        <v>10338</v>
      </c>
      <c r="F1771" s="44" t="s">
        <v>10491</v>
      </c>
      <c r="G1771" s="17" t="s">
        <v>10771</v>
      </c>
      <c r="H1771" s="20">
        <v>5</v>
      </c>
      <c r="I1771" s="20">
        <v>15820</v>
      </c>
      <c r="J1771" s="20">
        <v>160</v>
      </c>
      <c r="K1771" s="12"/>
      <c r="L1771" s="20" t="str">
        <f t="shared" si="27"/>
        <v/>
      </c>
      <c r="M1771" s="33"/>
      <c r="N1771" s="1"/>
    </row>
    <row r="1772" spans="1:14" s="18" customFormat="1" x14ac:dyDescent="0.25">
      <c r="A1772" s="19" t="s">
        <v>12971</v>
      </c>
      <c r="B1772" s="42" t="s">
        <v>1532</v>
      </c>
      <c r="C1772" s="19" t="s">
        <v>6667</v>
      </c>
      <c r="D1772" s="19" t="s">
        <v>6668</v>
      </c>
      <c r="E1772" s="19" t="s">
        <v>10769</v>
      </c>
      <c r="F1772" s="44" t="s">
        <v>10509</v>
      </c>
      <c r="G1772" s="17" t="s">
        <v>10771</v>
      </c>
      <c r="H1772" s="20">
        <v>5</v>
      </c>
      <c r="I1772" s="20">
        <v>15820</v>
      </c>
      <c r="J1772" s="20">
        <v>160</v>
      </c>
      <c r="K1772" s="12"/>
      <c r="L1772" s="20" t="str">
        <f t="shared" si="27"/>
        <v/>
      </c>
      <c r="M1772" s="33"/>
      <c r="N1772" s="1"/>
    </row>
    <row r="1773" spans="1:14" s="18" customFormat="1" x14ac:dyDescent="0.25">
      <c r="A1773" s="19" t="s">
        <v>12972</v>
      </c>
      <c r="B1773" s="42" t="s">
        <v>1533</v>
      </c>
      <c r="C1773" s="19" t="s">
        <v>6669</v>
      </c>
      <c r="D1773" s="19" t="s">
        <v>6670</v>
      </c>
      <c r="E1773" s="19" t="s">
        <v>10769</v>
      </c>
      <c r="F1773" s="44" t="s">
        <v>10501</v>
      </c>
      <c r="G1773" s="17" t="s">
        <v>10773</v>
      </c>
      <c r="H1773" s="20">
        <v>5</v>
      </c>
      <c r="I1773" s="20">
        <v>15820</v>
      </c>
      <c r="J1773" s="20">
        <v>160</v>
      </c>
      <c r="K1773" s="12"/>
      <c r="L1773" s="20" t="str">
        <f t="shared" si="27"/>
        <v/>
      </c>
      <c r="M1773" s="33"/>
      <c r="N1773" s="1"/>
    </row>
    <row r="1774" spans="1:14" s="18" customFormat="1" x14ac:dyDescent="0.25">
      <c r="A1774" s="19" t="s">
        <v>12973</v>
      </c>
      <c r="B1774" s="42" t="s">
        <v>1534</v>
      </c>
      <c r="C1774" s="19" t="s">
        <v>6671</v>
      </c>
      <c r="D1774" s="19" t="s">
        <v>6672</v>
      </c>
      <c r="E1774" s="19" t="s">
        <v>10769</v>
      </c>
      <c r="F1774" s="44" t="s">
        <v>10490</v>
      </c>
      <c r="G1774" s="17" t="s">
        <v>10773</v>
      </c>
      <c r="H1774" s="20">
        <v>5</v>
      </c>
      <c r="I1774" s="20">
        <v>15820</v>
      </c>
      <c r="J1774" s="20">
        <v>160</v>
      </c>
      <c r="K1774" s="12"/>
      <c r="L1774" s="20" t="str">
        <f t="shared" si="27"/>
        <v/>
      </c>
      <c r="M1774" s="33"/>
      <c r="N1774" s="1"/>
    </row>
    <row r="1775" spans="1:14" s="18" customFormat="1" x14ac:dyDescent="0.25">
      <c r="A1775" s="19" t="s">
        <v>12974</v>
      </c>
      <c r="B1775" s="42" t="s">
        <v>1535</v>
      </c>
      <c r="C1775" s="19" t="s">
        <v>6673</v>
      </c>
      <c r="D1775" s="19" t="s">
        <v>6674</v>
      </c>
      <c r="E1775" s="19" t="s">
        <v>10769</v>
      </c>
      <c r="F1775" s="44" t="s">
        <v>10418</v>
      </c>
      <c r="G1775" s="17" t="s">
        <v>10771</v>
      </c>
      <c r="H1775" s="20">
        <v>5</v>
      </c>
      <c r="I1775" s="20">
        <v>15820</v>
      </c>
      <c r="J1775" s="20">
        <v>160</v>
      </c>
      <c r="K1775" s="12"/>
      <c r="L1775" s="20" t="str">
        <f t="shared" si="27"/>
        <v/>
      </c>
      <c r="M1775" s="33"/>
      <c r="N1775" s="1"/>
    </row>
    <row r="1776" spans="1:14" s="18" customFormat="1" x14ac:dyDescent="0.25">
      <c r="A1776" s="19" t="s">
        <v>12975</v>
      </c>
      <c r="B1776" s="42" t="s">
        <v>1536</v>
      </c>
      <c r="C1776" s="19" t="s">
        <v>6675</v>
      </c>
      <c r="D1776" s="19" t="s">
        <v>6676</v>
      </c>
      <c r="E1776" s="19" t="s">
        <v>10769</v>
      </c>
      <c r="F1776" s="44" t="s">
        <v>10441</v>
      </c>
      <c r="G1776" s="17" t="s">
        <v>10771</v>
      </c>
      <c r="H1776" s="20">
        <v>5</v>
      </c>
      <c r="I1776" s="20">
        <v>15820</v>
      </c>
      <c r="J1776" s="20">
        <v>160</v>
      </c>
      <c r="K1776" s="12"/>
      <c r="L1776" s="20" t="str">
        <f t="shared" si="27"/>
        <v/>
      </c>
      <c r="M1776" s="33"/>
      <c r="N1776" s="1"/>
    </row>
    <row r="1777" spans="1:14" s="18" customFormat="1" x14ac:dyDescent="0.25">
      <c r="A1777" s="19" t="s">
        <v>12976</v>
      </c>
      <c r="B1777" s="42" t="s">
        <v>1537</v>
      </c>
      <c r="C1777" s="19" t="s">
        <v>6677</v>
      </c>
      <c r="D1777" s="19" t="s">
        <v>6678</v>
      </c>
      <c r="E1777" s="19" t="s">
        <v>10769</v>
      </c>
      <c r="F1777" s="44" t="s">
        <v>10512</v>
      </c>
      <c r="G1777" s="17" t="s">
        <v>10773</v>
      </c>
      <c r="H1777" s="20">
        <v>5</v>
      </c>
      <c r="I1777" s="20">
        <v>15820</v>
      </c>
      <c r="J1777" s="20">
        <v>160</v>
      </c>
      <c r="K1777" s="12"/>
      <c r="L1777" s="20" t="str">
        <f t="shared" si="27"/>
        <v/>
      </c>
      <c r="M1777" s="33"/>
      <c r="N1777" s="1"/>
    </row>
    <row r="1778" spans="1:14" s="18" customFormat="1" x14ac:dyDescent="0.25">
      <c r="A1778" s="19" t="s">
        <v>12977</v>
      </c>
      <c r="B1778" s="42" t="s">
        <v>1538</v>
      </c>
      <c r="C1778" s="19" t="s">
        <v>6679</v>
      </c>
      <c r="D1778" s="19" t="s">
        <v>6680</v>
      </c>
      <c r="E1778" s="19" t="s">
        <v>10769</v>
      </c>
      <c r="F1778" s="44" t="s">
        <v>10441</v>
      </c>
      <c r="G1778" s="17" t="s">
        <v>10771</v>
      </c>
      <c r="H1778" s="20">
        <v>5</v>
      </c>
      <c r="I1778" s="20">
        <v>15820</v>
      </c>
      <c r="J1778" s="20">
        <v>160</v>
      </c>
      <c r="K1778" s="12"/>
      <c r="L1778" s="20" t="str">
        <f t="shared" si="27"/>
        <v/>
      </c>
      <c r="M1778" s="33"/>
      <c r="N1778" s="1"/>
    </row>
    <row r="1779" spans="1:14" s="18" customFormat="1" x14ac:dyDescent="0.25">
      <c r="A1779" s="19" t="s">
        <v>12978</v>
      </c>
      <c r="B1779" s="42" t="s">
        <v>1539</v>
      </c>
      <c r="C1779" s="19" t="s">
        <v>6681</v>
      </c>
      <c r="D1779" s="19" t="s">
        <v>6682</v>
      </c>
      <c r="E1779" s="19" t="s">
        <v>10769</v>
      </c>
      <c r="F1779" s="44" t="s">
        <v>10488</v>
      </c>
      <c r="G1779" s="17" t="s">
        <v>10773</v>
      </c>
      <c r="H1779" s="20">
        <v>5</v>
      </c>
      <c r="I1779" s="20">
        <v>15820</v>
      </c>
      <c r="J1779" s="20">
        <v>160</v>
      </c>
      <c r="K1779" s="12"/>
      <c r="L1779" s="20" t="str">
        <f t="shared" si="27"/>
        <v/>
      </c>
      <c r="M1779" s="33"/>
      <c r="N1779" s="1"/>
    </row>
    <row r="1780" spans="1:14" s="18" customFormat="1" x14ac:dyDescent="0.25">
      <c r="A1780" s="19" t="s">
        <v>12979</v>
      </c>
      <c r="B1780" s="42"/>
      <c r="C1780" s="19" t="s">
        <v>6683</v>
      </c>
      <c r="D1780" s="19" t="s">
        <v>6684</v>
      </c>
      <c r="E1780" s="19" t="s">
        <v>10338</v>
      </c>
      <c r="F1780" s="44" t="s">
        <v>10378</v>
      </c>
      <c r="G1780" s="17" t="s">
        <v>10771</v>
      </c>
      <c r="H1780" s="20">
        <v>5</v>
      </c>
      <c r="I1780" s="20">
        <v>15820</v>
      </c>
      <c r="J1780" s="20">
        <v>160</v>
      </c>
      <c r="K1780" s="12"/>
      <c r="L1780" s="20" t="str">
        <f t="shared" si="27"/>
        <v/>
      </c>
      <c r="M1780" s="33"/>
      <c r="N1780" s="1"/>
    </row>
    <row r="1781" spans="1:14" s="18" customFormat="1" x14ac:dyDescent="0.25">
      <c r="A1781" s="19" t="s">
        <v>12980</v>
      </c>
      <c r="B1781" s="42" t="s">
        <v>1540</v>
      </c>
      <c r="C1781" s="19" t="s">
        <v>6685</v>
      </c>
      <c r="D1781" s="19" t="s">
        <v>6686</v>
      </c>
      <c r="E1781" s="19" t="s">
        <v>10769</v>
      </c>
      <c r="F1781" s="44" t="s">
        <v>10507</v>
      </c>
      <c r="G1781" s="17" t="s">
        <v>10771</v>
      </c>
      <c r="H1781" s="20">
        <v>5</v>
      </c>
      <c r="I1781" s="20">
        <v>15820</v>
      </c>
      <c r="J1781" s="20">
        <v>160</v>
      </c>
      <c r="K1781" s="12"/>
      <c r="L1781" s="20" t="str">
        <f t="shared" si="27"/>
        <v/>
      </c>
      <c r="M1781" s="33"/>
      <c r="N1781" s="1"/>
    </row>
    <row r="1782" spans="1:14" s="18" customFormat="1" x14ac:dyDescent="0.25">
      <c r="A1782" s="19" t="s">
        <v>12981</v>
      </c>
      <c r="B1782" s="42"/>
      <c r="C1782" s="19" t="s">
        <v>6687</v>
      </c>
      <c r="D1782" s="19" t="s">
        <v>6688</v>
      </c>
      <c r="E1782" s="19" t="s">
        <v>10338</v>
      </c>
      <c r="F1782" s="44" t="s">
        <v>10378</v>
      </c>
      <c r="G1782" s="17" t="s">
        <v>10771</v>
      </c>
      <c r="H1782" s="20">
        <v>5</v>
      </c>
      <c r="I1782" s="20">
        <v>15820</v>
      </c>
      <c r="J1782" s="20">
        <v>160</v>
      </c>
      <c r="K1782" s="12"/>
      <c r="L1782" s="20" t="str">
        <f t="shared" si="27"/>
        <v/>
      </c>
      <c r="M1782" s="33"/>
      <c r="N1782" s="1"/>
    </row>
    <row r="1783" spans="1:14" s="18" customFormat="1" x14ac:dyDescent="0.25">
      <c r="A1783" s="19" t="s">
        <v>12982</v>
      </c>
      <c r="B1783" s="42"/>
      <c r="C1783" s="19" t="s">
        <v>6689</v>
      </c>
      <c r="D1783" s="19" t="s">
        <v>6690</v>
      </c>
      <c r="E1783" s="19" t="s">
        <v>10338</v>
      </c>
      <c r="F1783" s="44" t="s">
        <v>10378</v>
      </c>
      <c r="G1783" s="17" t="s">
        <v>10771</v>
      </c>
      <c r="H1783" s="20">
        <v>5</v>
      </c>
      <c r="I1783" s="20">
        <v>15820</v>
      </c>
      <c r="J1783" s="20">
        <v>160</v>
      </c>
      <c r="K1783" s="12"/>
      <c r="L1783" s="20" t="str">
        <f t="shared" si="27"/>
        <v/>
      </c>
      <c r="M1783" s="33"/>
      <c r="N1783" s="1"/>
    </row>
    <row r="1784" spans="1:14" s="18" customFormat="1" x14ac:dyDescent="0.25">
      <c r="A1784" s="19" t="s">
        <v>12983</v>
      </c>
      <c r="B1784" s="42" t="s">
        <v>1541</v>
      </c>
      <c r="C1784" s="19" t="s">
        <v>6691</v>
      </c>
      <c r="D1784" s="19" t="s">
        <v>6692</v>
      </c>
      <c r="E1784" s="19" t="s">
        <v>10769</v>
      </c>
      <c r="F1784" s="44" t="s">
        <v>10513</v>
      </c>
      <c r="G1784" s="17" t="s">
        <v>10771</v>
      </c>
      <c r="H1784" s="20">
        <v>5</v>
      </c>
      <c r="I1784" s="20">
        <v>15820</v>
      </c>
      <c r="J1784" s="20">
        <v>160</v>
      </c>
      <c r="K1784" s="12"/>
      <c r="L1784" s="20" t="str">
        <f t="shared" si="27"/>
        <v/>
      </c>
      <c r="M1784" s="33"/>
      <c r="N1784" s="1"/>
    </row>
    <row r="1785" spans="1:14" s="18" customFormat="1" x14ac:dyDescent="0.25">
      <c r="A1785" s="19" t="s">
        <v>12984</v>
      </c>
      <c r="B1785" s="42" t="s">
        <v>1542</v>
      </c>
      <c r="C1785" s="19" t="s">
        <v>6693</v>
      </c>
      <c r="D1785" s="19" t="s">
        <v>6694</v>
      </c>
      <c r="E1785" s="19" t="s">
        <v>10338</v>
      </c>
      <c r="F1785" s="44" t="s">
        <v>10507</v>
      </c>
      <c r="G1785" s="17" t="s">
        <v>10771</v>
      </c>
      <c r="H1785" s="20">
        <v>5</v>
      </c>
      <c r="I1785" s="20">
        <v>15820</v>
      </c>
      <c r="J1785" s="20">
        <v>160</v>
      </c>
      <c r="K1785" s="12"/>
      <c r="L1785" s="20" t="str">
        <f t="shared" si="27"/>
        <v/>
      </c>
      <c r="M1785" s="33"/>
      <c r="N1785" s="1"/>
    </row>
    <row r="1786" spans="1:14" s="18" customFormat="1" x14ac:dyDescent="0.25">
      <c r="A1786" s="19" t="s">
        <v>12985</v>
      </c>
      <c r="B1786" s="42" t="s">
        <v>1542</v>
      </c>
      <c r="C1786" s="19" t="s">
        <v>6695</v>
      </c>
      <c r="D1786" s="19" t="s">
        <v>6696</v>
      </c>
      <c r="E1786" s="19" t="s">
        <v>10338</v>
      </c>
      <c r="F1786" s="44" t="s">
        <v>10507</v>
      </c>
      <c r="G1786" s="17" t="s">
        <v>10771</v>
      </c>
      <c r="H1786" s="20">
        <v>5</v>
      </c>
      <c r="I1786" s="20">
        <v>15820</v>
      </c>
      <c r="J1786" s="20">
        <v>160</v>
      </c>
      <c r="K1786" s="12"/>
      <c r="L1786" s="20" t="str">
        <f t="shared" si="27"/>
        <v/>
      </c>
      <c r="M1786" s="33"/>
      <c r="N1786" s="1"/>
    </row>
    <row r="1787" spans="1:14" s="18" customFormat="1" x14ac:dyDescent="0.25">
      <c r="A1787" s="19" t="s">
        <v>12986</v>
      </c>
      <c r="B1787" s="42" t="s">
        <v>1543</v>
      </c>
      <c r="C1787" s="19" t="s">
        <v>6697</v>
      </c>
      <c r="D1787" s="19" t="s">
        <v>6698</v>
      </c>
      <c r="E1787" s="19" t="s">
        <v>10769</v>
      </c>
      <c r="F1787" s="44" t="s">
        <v>10420</v>
      </c>
      <c r="G1787" s="17" t="s">
        <v>10773</v>
      </c>
      <c r="H1787" s="20">
        <v>5</v>
      </c>
      <c r="I1787" s="20">
        <v>15820</v>
      </c>
      <c r="J1787" s="20">
        <v>160</v>
      </c>
      <c r="K1787" s="12"/>
      <c r="L1787" s="20" t="str">
        <f t="shared" si="27"/>
        <v/>
      </c>
      <c r="M1787" s="33"/>
      <c r="N1787" s="1"/>
    </row>
    <row r="1788" spans="1:14" s="18" customFormat="1" x14ac:dyDescent="0.25">
      <c r="A1788" s="19" t="s">
        <v>12987</v>
      </c>
      <c r="B1788" s="42" t="s">
        <v>1544</v>
      </c>
      <c r="C1788" s="19" t="s">
        <v>6699</v>
      </c>
      <c r="D1788" s="19" t="s">
        <v>6700</v>
      </c>
      <c r="E1788" s="19" t="s">
        <v>10338</v>
      </c>
      <c r="F1788" s="44" t="s">
        <v>10385</v>
      </c>
      <c r="G1788" s="17" t="s">
        <v>10771</v>
      </c>
      <c r="H1788" s="20">
        <v>5</v>
      </c>
      <c r="I1788" s="20">
        <v>15820</v>
      </c>
      <c r="J1788" s="20">
        <v>160</v>
      </c>
      <c r="K1788" s="12"/>
      <c r="L1788" s="20" t="str">
        <f t="shared" si="27"/>
        <v/>
      </c>
      <c r="M1788" s="33"/>
      <c r="N1788" s="1"/>
    </row>
    <row r="1789" spans="1:14" s="18" customFormat="1" x14ac:dyDescent="0.25">
      <c r="A1789" s="19" t="s">
        <v>12988</v>
      </c>
      <c r="B1789" s="42" t="s">
        <v>1545</v>
      </c>
      <c r="C1789" s="19" t="s">
        <v>6701</v>
      </c>
      <c r="D1789" s="19" t="s">
        <v>6702</v>
      </c>
      <c r="E1789" s="19" t="s">
        <v>10770</v>
      </c>
      <c r="F1789" s="44" t="s">
        <v>10492</v>
      </c>
      <c r="G1789" s="17" t="s">
        <v>10773</v>
      </c>
      <c r="H1789" s="20">
        <v>5</v>
      </c>
      <c r="I1789" s="20">
        <v>15820</v>
      </c>
      <c r="J1789" s="20">
        <v>160</v>
      </c>
      <c r="K1789" s="12"/>
      <c r="L1789" s="20" t="str">
        <f t="shared" si="27"/>
        <v/>
      </c>
      <c r="M1789" s="33"/>
      <c r="N1789" s="1"/>
    </row>
    <row r="1790" spans="1:14" s="18" customFormat="1" x14ac:dyDescent="0.25">
      <c r="A1790" s="19" t="s">
        <v>12989</v>
      </c>
      <c r="B1790" s="42" t="s">
        <v>1546</v>
      </c>
      <c r="C1790" s="19" t="s">
        <v>6703</v>
      </c>
      <c r="D1790" s="19" t="s">
        <v>6704</v>
      </c>
      <c r="E1790" s="19" t="s">
        <v>10769</v>
      </c>
      <c r="F1790" s="44" t="s">
        <v>10441</v>
      </c>
      <c r="G1790" s="17" t="s">
        <v>10771</v>
      </c>
      <c r="H1790" s="20">
        <v>5</v>
      </c>
      <c r="I1790" s="20">
        <v>15820</v>
      </c>
      <c r="J1790" s="20">
        <v>160</v>
      </c>
      <c r="K1790" s="12"/>
      <c r="L1790" s="20" t="str">
        <f t="shared" si="27"/>
        <v/>
      </c>
      <c r="M1790" s="33"/>
      <c r="N1790" s="1"/>
    </row>
    <row r="1791" spans="1:14" s="18" customFormat="1" x14ac:dyDescent="0.25">
      <c r="A1791" s="19" t="s">
        <v>12990</v>
      </c>
      <c r="B1791" s="42" t="s">
        <v>1547</v>
      </c>
      <c r="C1791" s="19" t="s">
        <v>6705</v>
      </c>
      <c r="D1791" s="19" t="s">
        <v>6706</v>
      </c>
      <c r="E1791" s="19" t="s">
        <v>10769</v>
      </c>
      <c r="F1791" s="44" t="s">
        <v>10506</v>
      </c>
      <c r="G1791" s="17" t="s">
        <v>10773</v>
      </c>
      <c r="H1791" s="20">
        <v>5</v>
      </c>
      <c r="I1791" s="20">
        <v>15820</v>
      </c>
      <c r="J1791" s="20">
        <v>160</v>
      </c>
      <c r="K1791" s="12"/>
      <c r="L1791" s="20" t="str">
        <f t="shared" si="27"/>
        <v/>
      </c>
      <c r="M1791" s="33"/>
      <c r="N1791" s="1"/>
    </row>
    <row r="1792" spans="1:14" s="18" customFormat="1" x14ac:dyDescent="0.25">
      <c r="A1792" s="19" t="s">
        <v>12991</v>
      </c>
      <c r="B1792" s="42" t="s">
        <v>1548</v>
      </c>
      <c r="C1792" s="19" t="s">
        <v>6707</v>
      </c>
      <c r="D1792" s="19" t="s">
        <v>6708</v>
      </c>
      <c r="E1792" s="19" t="s">
        <v>10770</v>
      </c>
      <c r="F1792" s="44" t="s">
        <v>10507</v>
      </c>
      <c r="G1792" s="17" t="s">
        <v>10771</v>
      </c>
      <c r="H1792" s="20">
        <v>5</v>
      </c>
      <c r="I1792" s="20">
        <v>15820</v>
      </c>
      <c r="J1792" s="20">
        <v>160</v>
      </c>
      <c r="K1792" s="12"/>
      <c r="L1792" s="20" t="str">
        <f t="shared" si="27"/>
        <v/>
      </c>
      <c r="M1792" s="33"/>
      <c r="N1792" s="1"/>
    </row>
    <row r="1793" spans="1:14" s="18" customFormat="1" x14ac:dyDescent="0.25">
      <c r="A1793" s="19" t="s">
        <v>12992</v>
      </c>
      <c r="B1793" s="42" t="s">
        <v>1549</v>
      </c>
      <c r="C1793" s="19" t="s">
        <v>6709</v>
      </c>
      <c r="D1793" s="19" t="s">
        <v>6710</v>
      </c>
      <c r="E1793" s="19" t="s">
        <v>10769</v>
      </c>
      <c r="F1793" s="44" t="s">
        <v>10506</v>
      </c>
      <c r="G1793" s="17" t="s">
        <v>10773</v>
      </c>
      <c r="H1793" s="20">
        <v>5</v>
      </c>
      <c r="I1793" s="20">
        <v>15820</v>
      </c>
      <c r="J1793" s="20">
        <v>160</v>
      </c>
      <c r="K1793" s="12"/>
      <c r="L1793" s="20" t="str">
        <f t="shared" si="27"/>
        <v/>
      </c>
      <c r="M1793" s="33"/>
      <c r="N1793" s="1"/>
    </row>
    <row r="1794" spans="1:14" s="18" customFormat="1" x14ac:dyDescent="0.25">
      <c r="A1794" s="19" t="s">
        <v>12993</v>
      </c>
      <c r="B1794" s="42" t="s">
        <v>1550</v>
      </c>
      <c r="C1794" s="19" t="s">
        <v>6711</v>
      </c>
      <c r="D1794" s="19" t="s">
        <v>6712</v>
      </c>
      <c r="E1794" s="19" t="s">
        <v>10769</v>
      </c>
      <c r="F1794" s="44" t="s">
        <v>10468</v>
      </c>
      <c r="G1794" s="17" t="s">
        <v>10772</v>
      </c>
      <c r="H1794" s="20">
        <v>5</v>
      </c>
      <c r="I1794" s="20">
        <v>15820</v>
      </c>
      <c r="J1794" s="20">
        <v>160</v>
      </c>
      <c r="K1794" s="12"/>
      <c r="L1794" s="20" t="str">
        <f t="shared" si="27"/>
        <v/>
      </c>
      <c r="M1794" s="33"/>
      <c r="N1794" s="1"/>
    </row>
    <row r="1795" spans="1:14" s="18" customFormat="1" x14ac:dyDescent="0.25">
      <c r="A1795" s="19" t="s">
        <v>12994</v>
      </c>
      <c r="B1795" s="42" t="s">
        <v>1551</v>
      </c>
      <c r="C1795" s="19" t="s">
        <v>6713</v>
      </c>
      <c r="D1795" s="19" t="s">
        <v>6714</v>
      </c>
      <c r="E1795" s="19" t="s">
        <v>10338</v>
      </c>
      <c r="F1795" s="44" t="s">
        <v>10404</v>
      </c>
      <c r="G1795" s="17" t="s">
        <v>10771</v>
      </c>
      <c r="H1795" s="20">
        <v>5</v>
      </c>
      <c r="I1795" s="20">
        <v>15820</v>
      </c>
      <c r="J1795" s="20">
        <v>160</v>
      </c>
      <c r="K1795" s="12"/>
      <c r="L1795" s="20" t="str">
        <f t="shared" ref="L1795:L1858" si="28">IF(K1795="UT",I1795,IF(K1795="RM",J1795*180,""))</f>
        <v/>
      </c>
      <c r="M1795" s="33"/>
      <c r="N1795" s="1"/>
    </row>
    <row r="1796" spans="1:14" s="18" customFormat="1" x14ac:dyDescent="0.25">
      <c r="A1796" s="19" t="s">
        <v>12995</v>
      </c>
      <c r="B1796" s="42"/>
      <c r="C1796" s="19" t="s">
        <v>6715</v>
      </c>
      <c r="D1796" s="19" t="s">
        <v>6716</v>
      </c>
      <c r="E1796" s="19" t="s">
        <v>10338</v>
      </c>
      <c r="F1796" s="44" t="s">
        <v>10404</v>
      </c>
      <c r="G1796" s="17" t="s">
        <v>10771</v>
      </c>
      <c r="H1796" s="20">
        <v>5</v>
      </c>
      <c r="I1796" s="20">
        <v>15820</v>
      </c>
      <c r="J1796" s="20">
        <v>160</v>
      </c>
      <c r="K1796" s="12"/>
      <c r="L1796" s="20" t="str">
        <f t="shared" si="28"/>
        <v/>
      </c>
      <c r="M1796" s="33"/>
      <c r="N1796" s="1"/>
    </row>
    <row r="1797" spans="1:14" s="18" customFormat="1" x14ac:dyDescent="0.25">
      <c r="A1797" s="19" t="s">
        <v>12996</v>
      </c>
      <c r="B1797" s="42" t="s">
        <v>1552</v>
      </c>
      <c r="C1797" s="19" t="s">
        <v>6717</v>
      </c>
      <c r="D1797" s="19" t="s">
        <v>6718</v>
      </c>
      <c r="E1797" s="19" t="s">
        <v>10770</v>
      </c>
      <c r="F1797" s="44" t="s">
        <v>10404</v>
      </c>
      <c r="G1797" s="17" t="s">
        <v>10771</v>
      </c>
      <c r="H1797" s="20">
        <v>5</v>
      </c>
      <c r="I1797" s="20">
        <v>15820</v>
      </c>
      <c r="J1797" s="20">
        <v>160</v>
      </c>
      <c r="K1797" s="12"/>
      <c r="L1797" s="20" t="str">
        <f t="shared" si="28"/>
        <v/>
      </c>
      <c r="M1797" s="33"/>
      <c r="N1797" s="1"/>
    </row>
    <row r="1798" spans="1:14" s="18" customFormat="1" x14ac:dyDescent="0.25">
      <c r="A1798" s="19" t="s">
        <v>12997</v>
      </c>
      <c r="B1798" s="42" t="s">
        <v>1553</v>
      </c>
      <c r="C1798" s="19" t="s">
        <v>6719</v>
      </c>
      <c r="D1798" s="19" t="s">
        <v>6720</v>
      </c>
      <c r="E1798" s="19" t="s">
        <v>10770</v>
      </c>
      <c r="F1798" s="44" t="s">
        <v>10404</v>
      </c>
      <c r="G1798" s="17" t="s">
        <v>10771</v>
      </c>
      <c r="H1798" s="20">
        <v>5</v>
      </c>
      <c r="I1798" s="20">
        <v>15820</v>
      </c>
      <c r="J1798" s="20">
        <v>160</v>
      </c>
      <c r="K1798" s="12"/>
      <c r="L1798" s="20" t="str">
        <f t="shared" si="28"/>
        <v/>
      </c>
      <c r="M1798" s="33"/>
      <c r="N1798" s="1"/>
    </row>
    <row r="1799" spans="1:14" s="18" customFormat="1" x14ac:dyDescent="0.25">
      <c r="A1799" s="19" t="s">
        <v>12998</v>
      </c>
      <c r="B1799" s="42" t="s">
        <v>1554</v>
      </c>
      <c r="C1799" s="19" t="s">
        <v>6721</v>
      </c>
      <c r="D1799" s="19" t="s">
        <v>6722</v>
      </c>
      <c r="E1799" s="19" t="s">
        <v>10769</v>
      </c>
      <c r="F1799" s="44" t="s">
        <v>10507</v>
      </c>
      <c r="G1799" s="17" t="s">
        <v>10771</v>
      </c>
      <c r="H1799" s="20">
        <v>5</v>
      </c>
      <c r="I1799" s="20">
        <v>15820</v>
      </c>
      <c r="J1799" s="20">
        <v>160</v>
      </c>
      <c r="K1799" s="12"/>
      <c r="L1799" s="20" t="str">
        <f t="shared" si="28"/>
        <v/>
      </c>
      <c r="M1799" s="33"/>
      <c r="N1799" s="1"/>
    </row>
    <row r="1800" spans="1:14" s="18" customFormat="1" x14ac:dyDescent="0.25">
      <c r="A1800" s="19" t="s">
        <v>12999</v>
      </c>
      <c r="B1800" s="42" t="s">
        <v>1555</v>
      </c>
      <c r="C1800" s="19" t="s">
        <v>6723</v>
      </c>
      <c r="D1800" s="19" t="s">
        <v>6724</v>
      </c>
      <c r="E1800" s="19" t="s">
        <v>10769</v>
      </c>
      <c r="F1800" s="44" t="s">
        <v>10460</v>
      </c>
      <c r="G1800" s="17" t="s">
        <v>10773</v>
      </c>
      <c r="H1800" s="20">
        <v>5</v>
      </c>
      <c r="I1800" s="20">
        <v>15820</v>
      </c>
      <c r="J1800" s="20">
        <v>160</v>
      </c>
      <c r="K1800" s="12"/>
      <c r="L1800" s="20" t="str">
        <f t="shared" si="28"/>
        <v/>
      </c>
      <c r="M1800" s="33"/>
      <c r="N1800" s="1"/>
    </row>
    <row r="1801" spans="1:14" s="18" customFormat="1" x14ac:dyDescent="0.25">
      <c r="A1801" s="19" t="s">
        <v>13000</v>
      </c>
      <c r="B1801" s="42" t="s">
        <v>1556</v>
      </c>
      <c r="C1801" s="19" t="s">
        <v>6725</v>
      </c>
      <c r="D1801" s="19" t="s">
        <v>6726</v>
      </c>
      <c r="E1801" s="19" t="s">
        <v>10769</v>
      </c>
      <c r="F1801" s="44" t="s">
        <v>10422</v>
      </c>
      <c r="G1801" s="17" t="s">
        <v>10773</v>
      </c>
      <c r="H1801" s="20">
        <v>5</v>
      </c>
      <c r="I1801" s="20">
        <v>15820</v>
      </c>
      <c r="J1801" s="20">
        <v>160</v>
      </c>
      <c r="K1801" s="12"/>
      <c r="L1801" s="20" t="str">
        <f t="shared" si="28"/>
        <v/>
      </c>
      <c r="M1801" s="33"/>
      <c r="N1801" s="1"/>
    </row>
    <row r="1802" spans="1:14" s="18" customFormat="1" x14ac:dyDescent="0.25">
      <c r="A1802" s="19" t="s">
        <v>13001</v>
      </c>
      <c r="B1802" s="42" t="s">
        <v>1557</v>
      </c>
      <c r="C1802" s="19" t="s">
        <v>6727</v>
      </c>
      <c r="D1802" s="19" t="s">
        <v>6728</v>
      </c>
      <c r="E1802" s="19" t="s">
        <v>10769</v>
      </c>
      <c r="F1802" s="44" t="s">
        <v>10501</v>
      </c>
      <c r="G1802" s="17" t="s">
        <v>10773</v>
      </c>
      <c r="H1802" s="20">
        <v>5</v>
      </c>
      <c r="I1802" s="20">
        <v>15820</v>
      </c>
      <c r="J1802" s="20">
        <v>160</v>
      </c>
      <c r="K1802" s="12"/>
      <c r="L1802" s="20" t="str">
        <f t="shared" si="28"/>
        <v/>
      </c>
      <c r="M1802" s="33"/>
      <c r="N1802" s="1"/>
    </row>
    <row r="1803" spans="1:14" s="18" customFormat="1" x14ac:dyDescent="0.25">
      <c r="A1803" s="19" t="s">
        <v>13002</v>
      </c>
      <c r="B1803" s="42" t="s">
        <v>1558</v>
      </c>
      <c r="C1803" s="19" t="s">
        <v>6729</v>
      </c>
      <c r="D1803" s="19" t="s">
        <v>6730</v>
      </c>
      <c r="E1803" s="19" t="s">
        <v>10338</v>
      </c>
      <c r="F1803" s="44" t="s">
        <v>10514</v>
      </c>
      <c r="G1803" s="17" t="s">
        <v>10773</v>
      </c>
      <c r="H1803" s="20">
        <v>5</v>
      </c>
      <c r="I1803" s="20">
        <v>15820</v>
      </c>
      <c r="J1803" s="20">
        <v>160</v>
      </c>
      <c r="K1803" s="12"/>
      <c r="L1803" s="20" t="str">
        <f t="shared" si="28"/>
        <v/>
      </c>
      <c r="M1803" s="33"/>
      <c r="N1803" s="1"/>
    </row>
    <row r="1804" spans="1:14" s="18" customFormat="1" x14ac:dyDescent="0.25">
      <c r="A1804" s="19" t="s">
        <v>13003</v>
      </c>
      <c r="B1804" s="42" t="s">
        <v>1559</v>
      </c>
      <c r="C1804" s="19" t="s">
        <v>6731</v>
      </c>
      <c r="D1804" s="19" t="s">
        <v>6732</v>
      </c>
      <c r="E1804" s="19" t="s">
        <v>10769</v>
      </c>
      <c r="F1804" s="44" t="s">
        <v>10404</v>
      </c>
      <c r="G1804" s="17" t="s">
        <v>10771</v>
      </c>
      <c r="H1804" s="20">
        <v>5</v>
      </c>
      <c r="I1804" s="20">
        <v>15820</v>
      </c>
      <c r="J1804" s="20">
        <v>160</v>
      </c>
      <c r="K1804" s="12"/>
      <c r="L1804" s="20" t="str">
        <f t="shared" si="28"/>
        <v/>
      </c>
      <c r="M1804" s="33"/>
      <c r="N1804" s="1"/>
    </row>
    <row r="1805" spans="1:14" s="18" customFormat="1" x14ac:dyDescent="0.25">
      <c r="A1805" s="19" t="s">
        <v>13004</v>
      </c>
      <c r="B1805" s="42" t="s">
        <v>1560</v>
      </c>
      <c r="C1805" s="19" t="s">
        <v>6733</v>
      </c>
      <c r="D1805" s="19" t="s">
        <v>6734</v>
      </c>
      <c r="E1805" s="19" t="s">
        <v>10769</v>
      </c>
      <c r="F1805" s="44" t="s">
        <v>10404</v>
      </c>
      <c r="G1805" s="17" t="s">
        <v>10771</v>
      </c>
      <c r="H1805" s="20">
        <v>5</v>
      </c>
      <c r="I1805" s="20">
        <v>15820</v>
      </c>
      <c r="J1805" s="20">
        <v>160</v>
      </c>
      <c r="K1805" s="12"/>
      <c r="L1805" s="20" t="str">
        <f t="shared" si="28"/>
        <v/>
      </c>
      <c r="M1805" s="33"/>
      <c r="N1805" s="1"/>
    </row>
    <row r="1806" spans="1:14" s="18" customFormat="1" x14ac:dyDescent="0.25">
      <c r="A1806" s="19" t="s">
        <v>13005</v>
      </c>
      <c r="B1806" s="42" t="s">
        <v>1561</v>
      </c>
      <c r="C1806" s="19" t="s">
        <v>6735</v>
      </c>
      <c r="D1806" s="19" t="s">
        <v>6736</v>
      </c>
      <c r="E1806" s="19" t="s">
        <v>10338</v>
      </c>
      <c r="F1806" s="44" t="s">
        <v>10514</v>
      </c>
      <c r="G1806" s="17" t="s">
        <v>10773</v>
      </c>
      <c r="H1806" s="20">
        <v>5</v>
      </c>
      <c r="I1806" s="20">
        <v>15820</v>
      </c>
      <c r="J1806" s="20">
        <v>160</v>
      </c>
      <c r="K1806" s="12"/>
      <c r="L1806" s="20" t="str">
        <f t="shared" si="28"/>
        <v/>
      </c>
      <c r="M1806" s="33"/>
      <c r="N1806" s="1"/>
    </row>
    <row r="1807" spans="1:14" s="18" customFormat="1" x14ac:dyDescent="0.25">
      <c r="A1807" s="19" t="s">
        <v>13006</v>
      </c>
      <c r="B1807" s="42"/>
      <c r="C1807" s="19" t="s">
        <v>6737</v>
      </c>
      <c r="D1807" s="19" t="s">
        <v>6738</v>
      </c>
      <c r="E1807" s="19" t="s">
        <v>10338</v>
      </c>
      <c r="F1807" s="44" t="s">
        <v>10429</v>
      </c>
      <c r="G1807" s="17" t="s">
        <v>10772</v>
      </c>
      <c r="H1807" s="20">
        <v>5</v>
      </c>
      <c r="I1807" s="20">
        <v>15820</v>
      </c>
      <c r="J1807" s="20">
        <v>160</v>
      </c>
      <c r="K1807" s="12"/>
      <c r="L1807" s="20" t="str">
        <f t="shared" si="28"/>
        <v/>
      </c>
      <c r="M1807" s="33"/>
      <c r="N1807" s="1"/>
    </row>
    <row r="1808" spans="1:14" s="18" customFormat="1" x14ac:dyDescent="0.25">
      <c r="A1808" s="19" t="s">
        <v>13007</v>
      </c>
      <c r="B1808" s="42" t="s">
        <v>1562</v>
      </c>
      <c r="C1808" s="19" t="s">
        <v>6739</v>
      </c>
      <c r="D1808" s="19" t="s">
        <v>6740</v>
      </c>
      <c r="E1808" s="19" t="s">
        <v>10769</v>
      </c>
      <c r="F1808" s="44" t="s">
        <v>10453</v>
      </c>
      <c r="G1808" s="17" t="s">
        <v>10772</v>
      </c>
      <c r="H1808" s="20">
        <v>5</v>
      </c>
      <c r="I1808" s="20">
        <v>15820</v>
      </c>
      <c r="J1808" s="20">
        <v>160</v>
      </c>
      <c r="K1808" s="12"/>
      <c r="L1808" s="20" t="str">
        <f t="shared" si="28"/>
        <v/>
      </c>
      <c r="M1808" s="33"/>
      <c r="N1808" s="1"/>
    </row>
    <row r="1809" spans="1:14" s="18" customFormat="1" x14ac:dyDescent="0.25">
      <c r="A1809" s="19" t="s">
        <v>13008</v>
      </c>
      <c r="B1809" s="42"/>
      <c r="C1809" s="19" t="s">
        <v>6741</v>
      </c>
      <c r="D1809" s="19" t="s">
        <v>6742</v>
      </c>
      <c r="E1809" s="19" t="s">
        <v>10338</v>
      </c>
      <c r="F1809" s="44" t="s">
        <v>10433</v>
      </c>
      <c r="G1809" s="17" t="s">
        <v>10772</v>
      </c>
      <c r="H1809" s="20">
        <v>5</v>
      </c>
      <c r="I1809" s="20">
        <v>15820</v>
      </c>
      <c r="J1809" s="20">
        <v>160</v>
      </c>
      <c r="K1809" s="12"/>
      <c r="L1809" s="20" t="str">
        <f t="shared" si="28"/>
        <v/>
      </c>
      <c r="M1809" s="33"/>
      <c r="N1809" s="1"/>
    </row>
    <row r="1810" spans="1:14" s="18" customFormat="1" x14ac:dyDescent="0.25">
      <c r="A1810" s="19" t="s">
        <v>13009</v>
      </c>
      <c r="B1810" s="42" t="s">
        <v>1563</v>
      </c>
      <c r="C1810" s="19" t="s">
        <v>6743</v>
      </c>
      <c r="D1810" s="19" t="s">
        <v>6744</v>
      </c>
      <c r="E1810" s="19" t="s">
        <v>10338</v>
      </c>
      <c r="F1810" s="44" t="s">
        <v>10356</v>
      </c>
      <c r="G1810" s="17" t="s">
        <v>10773</v>
      </c>
      <c r="H1810" s="20">
        <v>5</v>
      </c>
      <c r="I1810" s="20">
        <v>15820</v>
      </c>
      <c r="J1810" s="20">
        <v>160</v>
      </c>
      <c r="K1810" s="12"/>
      <c r="L1810" s="20" t="str">
        <f t="shared" si="28"/>
        <v/>
      </c>
      <c r="M1810" s="33"/>
      <c r="N1810" s="1"/>
    </row>
    <row r="1811" spans="1:14" s="18" customFormat="1" x14ac:dyDescent="0.25">
      <c r="A1811" s="19" t="s">
        <v>13010</v>
      </c>
      <c r="B1811" s="42" t="s">
        <v>1564</v>
      </c>
      <c r="C1811" s="19" t="s">
        <v>6745</v>
      </c>
      <c r="D1811" s="19" t="s">
        <v>6746</v>
      </c>
      <c r="E1811" s="19" t="s">
        <v>10770</v>
      </c>
      <c r="F1811" s="44" t="s">
        <v>10461</v>
      </c>
      <c r="G1811" s="17" t="s">
        <v>10773</v>
      </c>
      <c r="H1811" s="20">
        <v>5</v>
      </c>
      <c r="I1811" s="20">
        <v>15820</v>
      </c>
      <c r="J1811" s="20">
        <v>160</v>
      </c>
      <c r="K1811" s="12"/>
      <c r="L1811" s="20" t="str">
        <f t="shared" si="28"/>
        <v/>
      </c>
      <c r="M1811" s="33"/>
      <c r="N1811" s="1"/>
    </row>
    <row r="1812" spans="1:14" s="18" customFormat="1" x14ac:dyDescent="0.25">
      <c r="A1812" s="19" t="s">
        <v>13011</v>
      </c>
      <c r="B1812" s="42" t="s">
        <v>1565</v>
      </c>
      <c r="C1812" s="19" t="s">
        <v>6747</v>
      </c>
      <c r="D1812" s="19" t="s">
        <v>6748</v>
      </c>
      <c r="E1812" s="19" t="s">
        <v>10770</v>
      </c>
      <c r="F1812" s="44" t="s">
        <v>10461</v>
      </c>
      <c r="G1812" s="17" t="s">
        <v>10773</v>
      </c>
      <c r="H1812" s="20">
        <v>5</v>
      </c>
      <c r="I1812" s="20">
        <v>15820</v>
      </c>
      <c r="J1812" s="20">
        <v>160</v>
      </c>
      <c r="K1812" s="12"/>
      <c r="L1812" s="20" t="str">
        <f t="shared" si="28"/>
        <v/>
      </c>
      <c r="M1812" s="33"/>
      <c r="N1812" s="1"/>
    </row>
    <row r="1813" spans="1:14" s="18" customFormat="1" x14ac:dyDescent="0.25">
      <c r="A1813" s="19" t="s">
        <v>13012</v>
      </c>
      <c r="B1813" s="42" t="s">
        <v>1566</v>
      </c>
      <c r="C1813" s="19" t="s">
        <v>6749</v>
      </c>
      <c r="D1813" s="19" t="s">
        <v>6750</v>
      </c>
      <c r="E1813" s="19" t="s">
        <v>10769</v>
      </c>
      <c r="F1813" s="44" t="s">
        <v>10496</v>
      </c>
      <c r="G1813" s="17" t="s">
        <v>10771</v>
      </c>
      <c r="H1813" s="20">
        <v>5</v>
      </c>
      <c r="I1813" s="20">
        <v>15820</v>
      </c>
      <c r="J1813" s="20">
        <v>160</v>
      </c>
      <c r="K1813" s="12"/>
      <c r="L1813" s="20" t="str">
        <f t="shared" si="28"/>
        <v/>
      </c>
      <c r="M1813" s="33"/>
      <c r="N1813" s="1"/>
    </row>
    <row r="1814" spans="1:14" s="18" customFormat="1" x14ac:dyDescent="0.25">
      <c r="A1814" s="19" t="s">
        <v>13013</v>
      </c>
      <c r="B1814" s="42" t="s">
        <v>1567</v>
      </c>
      <c r="C1814" s="19" t="s">
        <v>6751</v>
      </c>
      <c r="D1814" s="19" t="s">
        <v>6752</v>
      </c>
      <c r="E1814" s="19" t="s">
        <v>10769</v>
      </c>
      <c r="F1814" s="44" t="s">
        <v>10458</v>
      </c>
      <c r="G1814" s="17" t="s">
        <v>10773</v>
      </c>
      <c r="H1814" s="20">
        <v>5</v>
      </c>
      <c r="I1814" s="20">
        <v>15820</v>
      </c>
      <c r="J1814" s="20">
        <v>160</v>
      </c>
      <c r="K1814" s="12"/>
      <c r="L1814" s="20" t="str">
        <f t="shared" si="28"/>
        <v/>
      </c>
      <c r="M1814" s="33"/>
      <c r="N1814" s="1"/>
    </row>
    <row r="1815" spans="1:14" s="18" customFormat="1" x14ac:dyDescent="0.25">
      <c r="A1815" s="19" t="s">
        <v>13014</v>
      </c>
      <c r="B1815" s="42" t="s">
        <v>1568</v>
      </c>
      <c r="C1815" s="19" t="s">
        <v>6753</v>
      </c>
      <c r="D1815" s="19" t="s">
        <v>6754</v>
      </c>
      <c r="E1815" s="19" t="s">
        <v>10769</v>
      </c>
      <c r="F1815" s="44" t="s">
        <v>10470</v>
      </c>
      <c r="G1815" s="17" t="s">
        <v>10772</v>
      </c>
      <c r="H1815" s="20">
        <v>5</v>
      </c>
      <c r="I1815" s="20">
        <v>15820</v>
      </c>
      <c r="J1815" s="20">
        <v>160</v>
      </c>
      <c r="K1815" s="12"/>
      <c r="L1815" s="20" t="str">
        <f t="shared" si="28"/>
        <v/>
      </c>
      <c r="M1815" s="33"/>
      <c r="N1815" s="1"/>
    </row>
    <row r="1816" spans="1:14" s="18" customFormat="1" x14ac:dyDescent="0.25">
      <c r="A1816" s="19" t="s">
        <v>13015</v>
      </c>
      <c r="B1816" s="42" t="s">
        <v>1569</v>
      </c>
      <c r="C1816" s="19" t="s">
        <v>6755</v>
      </c>
      <c r="D1816" s="19" t="s">
        <v>6756</v>
      </c>
      <c r="E1816" s="19" t="s">
        <v>10769</v>
      </c>
      <c r="F1816" s="44" t="s">
        <v>10486</v>
      </c>
      <c r="G1816" s="17" t="s">
        <v>10773</v>
      </c>
      <c r="H1816" s="20">
        <v>5</v>
      </c>
      <c r="I1816" s="20">
        <v>15820</v>
      </c>
      <c r="J1816" s="20">
        <v>160</v>
      </c>
      <c r="K1816" s="12"/>
      <c r="L1816" s="20" t="str">
        <f t="shared" si="28"/>
        <v/>
      </c>
      <c r="M1816" s="33"/>
      <c r="N1816" s="1"/>
    </row>
    <row r="1817" spans="1:14" s="18" customFormat="1" x14ac:dyDescent="0.25">
      <c r="A1817" s="19" t="s">
        <v>13016</v>
      </c>
      <c r="B1817" s="42" t="s">
        <v>1570</v>
      </c>
      <c r="C1817" s="19" t="s">
        <v>6757</v>
      </c>
      <c r="D1817" s="19" t="s">
        <v>6758</v>
      </c>
      <c r="E1817" s="19" t="s">
        <v>10338</v>
      </c>
      <c r="F1817" s="44" t="s">
        <v>10475</v>
      </c>
      <c r="G1817" s="17" t="s">
        <v>10773</v>
      </c>
      <c r="H1817" s="20">
        <v>5</v>
      </c>
      <c r="I1817" s="20">
        <v>15820</v>
      </c>
      <c r="J1817" s="20">
        <v>160</v>
      </c>
      <c r="K1817" s="12"/>
      <c r="L1817" s="20" t="str">
        <f t="shared" si="28"/>
        <v/>
      </c>
      <c r="M1817" s="33"/>
      <c r="N1817" s="1"/>
    </row>
    <row r="1818" spans="1:14" s="18" customFormat="1" x14ac:dyDescent="0.25">
      <c r="A1818" s="19" t="s">
        <v>13017</v>
      </c>
      <c r="B1818" s="42" t="s">
        <v>1571</v>
      </c>
      <c r="C1818" s="19" t="s">
        <v>6759</v>
      </c>
      <c r="D1818" s="19" t="s">
        <v>6760</v>
      </c>
      <c r="E1818" s="19" t="s">
        <v>10769</v>
      </c>
      <c r="F1818" s="44" t="s">
        <v>10441</v>
      </c>
      <c r="G1818" s="17" t="s">
        <v>10771</v>
      </c>
      <c r="H1818" s="20">
        <v>5</v>
      </c>
      <c r="I1818" s="20">
        <v>15820</v>
      </c>
      <c r="J1818" s="20">
        <v>160</v>
      </c>
      <c r="K1818" s="12"/>
      <c r="L1818" s="20" t="str">
        <f t="shared" si="28"/>
        <v/>
      </c>
      <c r="M1818" s="33"/>
      <c r="N1818" s="1"/>
    </row>
    <row r="1819" spans="1:14" s="18" customFormat="1" x14ac:dyDescent="0.25">
      <c r="A1819" s="19" t="s">
        <v>13018</v>
      </c>
      <c r="B1819" s="42" t="s">
        <v>1572</v>
      </c>
      <c r="C1819" s="19" t="s">
        <v>6761</v>
      </c>
      <c r="D1819" s="19" t="s">
        <v>6762</v>
      </c>
      <c r="E1819" s="19" t="s">
        <v>10769</v>
      </c>
      <c r="F1819" s="44" t="s">
        <v>10495</v>
      </c>
      <c r="G1819" s="17" t="s">
        <v>10773</v>
      </c>
      <c r="H1819" s="20">
        <v>5</v>
      </c>
      <c r="I1819" s="20">
        <v>15820</v>
      </c>
      <c r="J1819" s="20">
        <v>160</v>
      </c>
      <c r="K1819" s="12"/>
      <c r="L1819" s="20" t="str">
        <f t="shared" si="28"/>
        <v/>
      </c>
      <c r="M1819" s="33"/>
      <c r="N1819" s="1"/>
    </row>
    <row r="1820" spans="1:14" s="18" customFormat="1" x14ac:dyDescent="0.25">
      <c r="A1820" s="19" t="s">
        <v>13019</v>
      </c>
      <c r="B1820" s="42" t="s">
        <v>1573</v>
      </c>
      <c r="C1820" s="19" t="s">
        <v>6763</v>
      </c>
      <c r="D1820" s="19" t="s">
        <v>6764</v>
      </c>
      <c r="E1820" s="19" t="s">
        <v>10769</v>
      </c>
      <c r="F1820" s="44" t="s">
        <v>10462</v>
      </c>
      <c r="G1820" s="17" t="s">
        <v>10772</v>
      </c>
      <c r="H1820" s="20">
        <v>5</v>
      </c>
      <c r="I1820" s="20">
        <v>15820</v>
      </c>
      <c r="J1820" s="20">
        <v>160</v>
      </c>
      <c r="K1820" s="12"/>
      <c r="L1820" s="20" t="str">
        <f t="shared" si="28"/>
        <v/>
      </c>
      <c r="M1820" s="33"/>
      <c r="N1820" s="1"/>
    </row>
    <row r="1821" spans="1:14" s="18" customFormat="1" x14ac:dyDescent="0.25">
      <c r="A1821" s="19" t="s">
        <v>13020</v>
      </c>
      <c r="B1821" s="42" t="s">
        <v>1574</v>
      </c>
      <c r="C1821" s="19" t="s">
        <v>6765</v>
      </c>
      <c r="D1821" s="19" t="s">
        <v>6766</v>
      </c>
      <c r="E1821" s="19" t="s">
        <v>10770</v>
      </c>
      <c r="F1821" s="44" t="s">
        <v>10423</v>
      </c>
      <c r="G1821" s="17" t="s">
        <v>10773</v>
      </c>
      <c r="H1821" s="20">
        <v>5</v>
      </c>
      <c r="I1821" s="20">
        <v>15820</v>
      </c>
      <c r="J1821" s="20">
        <v>160</v>
      </c>
      <c r="K1821" s="12"/>
      <c r="L1821" s="20" t="str">
        <f t="shared" si="28"/>
        <v/>
      </c>
      <c r="M1821" s="33"/>
      <c r="N1821" s="1"/>
    </row>
    <row r="1822" spans="1:14" s="18" customFormat="1" x14ac:dyDescent="0.25">
      <c r="A1822" s="19" t="s">
        <v>13021</v>
      </c>
      <c r="B1822" s="42" t="s">
        <v>1575</v>
      </c>
      <c r="C1822" s="19" t="s">
        <v>6767</v>
      </c>
      <c r="D1822" s="19" t="s">
        <v>6768</v>
      </c>
      <c r="E1822" s="19" t="s">
        <v>10769</v>
      </c>
      <c r="F1822" s="44" t="s">
        <v>10499</v>
      </c>
      <c r="G1822" s="17" t="s">
        <v>10773</v>
      </c>
      <c r="H1822" s="20">
        <v>5</v>
      </c>
      <c r="I1822" s="20">
        <v>15820</v>
      </c>
      <c r="J1822" s="20">
        <v>160</v>
      </c>
      <c r="K1822" s="12"/>
      <c r="L1822" s="20" t="str">
        <f t="shared" si="28"/>
        <v/>
      </c>
      <c r="M1822" s="33"/>
      <c r="N1822" s="1"/>
    </row>
    <row r="1823" spans="1:14" s="18" customFormat="1" x14ac:dyDescent="0.25">
      <c r="A1823" s="19" t="s">
        <v>13022</v>
      </c>
      <c r="B1823" s="42" t="s">
        <v>1576</v>
      </c>
      <c r="C1823" s="19" t="s">
        <v>6769</v>
      </c>
      <c r="D1823" s="19" t="s">
        <v>6770</v>
      </c>
      <c r="E1823" s="19" t="s">
        <v>10769</v>
      </c>
      <c r="F1823" s="44" t="s">
        <v>10511</v>
      </c>
      <c r="G1823" s="17" t="s">
        <v>10773</v>
      </c>
      <c r="H1823" s="20">
        <v>5</v>
      </c>
      <c r="I1823" s="20">
        <v>15820</v>
      </c>
      <c r="J1823" s="20">
        <v>160</v>
      </c>
      <c r="K1823" s="12"/>
      <c r="L1823" s="20" t="str">
        <f t="shared" si="28"/>
        <v/>
      </c>
      <c r="M1823" s="33"/>
      <c r="N1823" s="1"/>
    </row>
    <row r="1824" spans="1:14" s="18" customFormat="1" x14ac:dyDescent="0.25">
      <c r="A1824" s="19" t="s">
        <v>13023</v>
      </c>
      <c r="B1824" s="42" t="s">
        <v>1577</v>
      </c>
      <c r="C1824" s="19" t="s">
        <v>6771</v>
      </c>
      <c r="D1824" s="19" t="s">
        <v>6772</v>
      </c>
      <c r="E1824" s="19" t="s">
        <v>10770</v>
      </c>
      <c r="F1824" s="44" t="s">
        <v>10423</v>
      </c>
      <c r="G1824" s="17" t="s">
        <v>10773</v>
      </c>
      <c r="H1824" s="20">
        <v>5</v>
      </c>
      <c r="I1824" s="20">
        <v>15820</v>
      </c>
      <c r="J1824" s="20">
        <v>160</v>
      </c>
      <c r="K1824" s="12"/>
      <c r="L1824" s="20" t="str">
        <f t="shared" si="28"/>
        <v/>
      </c>
      <c r="M1824" s="33"/>
      <c r="N1824" s="1"/>
    </row>
    <row r="1825" spans="1:14" s="18" customFormat="1" x14ac:dyDescent="0.25">
      <c r="A1825" s="19" t="s">
        <v>13024</v>
      </c>
      <c r="B1825" s="42" t="s">
        <v>1578</v>
      </c>
      <c r="C1825" s="19" t="s">
        <v>6773</v>
      </c>
      <c r="D1825" s="19" t="s">
        <v>6774</v>
      </c>
      <c r="E1825" s="19" t="s">
        <v>10769</v>
      </c>
      <c r="F1825" s="44" t="s">
        <v>10451</v>
      </c>
      <c r="G1825" s="17" t="s">
        <v>10773</v>
      </c>
      <c r="H1825" s="20">
        <v>5</v>
      </c>
      <c r="I1825" s="20">
        <v>15820</v>
      </c>
      <c r="J1825" s="20">
        <v>160</v>
      </c>
      <c r="K1825" s="12"/>
      <c r="L1825" s="20" t="str">
        <f t="shared" si="28"/>
        <v/>
      </c>
      <c r="M1825" s="33"/>
      <c r="N1825" s="1"/>
    </row>
    <row r="1826" spans="1:14" s="18" customFormat="1" x14ac:dyDescent="0.25">
      <c r="A1826" s="19" t="s">
        <v>13025</v>
      </c>
      <c r="B1826" s="42"/>
      <c r="C1826" s="19" t="s">
        <v>6775</v>
      </c>
      <c r="D1826" s="19" t="s">
        <v>6776</v>
      </c>
      <c r="E1826" s="19" t="s">
        <v>10338</v>
      </c>
      <c r="F1826" s="44" t="s">
        <v>10475</v>
      </c>
      <c r="G1826" s="17" t="s">
        <v>10773</v>
      </c>
      <c r="H1826" s="20">
        <v>5</v>
      </c>
      <c r="I1826" s="20">
        <v>15820</v>
      </c>
      <c r="J1826" s="20">
        <v>160</v>
      </c>
      <c r="K1826" s="12"/>
      <c r="L1826" s="20" t="str">
        <f t="shared" si="28"/>
        <v/>
      </c>
      <c r="M1826" s="33"/>
      <c r="N1826" s="1"/>
    </row>
    <row r="1827" spans="1:14" s="18" customFormat="1" x14ac:dyDescent="0.25">
      <c r="A1827" s="19" t="s">
        <v>13026</v>
      </c>
      <c r="B1827" s="42" t="s">
        <v>1579</v>
      </c>
      <c r="C1827" s="19" t="s">
        <v>6777</v>
      </c>
      <c r="D1827" s="19" t="s">
        <v>6778</v>
      </c>
      <c r="E1827" s="19" t="s">
        <v>10769</v>
      </c>
      <c r="F1827" s="44" t="s">
        <v>10423</v>
      </c>
      <c r="G1827" s="17" t="s">
        <v>10773</v>
      </c>
      <c r="H1827" s="20">
        <v>5</v>
      </c>
      <c r="I1827" s="20">
        <v>15820</v>
      </c>
      <c r="J1827" s="20">
        <v>160</v>
      </c>
      <c r="K1827" s="12"/>
      <c r="L1827" s="20" t="str">
        <f t="shared" si="28"/>
        <v/>
      </c>
      <c r="M1827" s="33"/>
      <c r="N1827" s="1"/>
    </row>
    <row r="1828" spans="1:14" s="18" customFormat="1" x14ac:dyDescent="0.25">
      <c r="A1828" s="19" t="s">
        <v>13027</v>
      </c>
      <c r="B1828" s="42"/>
      <c r="C1828" s="19" t="s">
        <v>6779</v>
      </c>
      <c r="D1828" s="19" t="s">
        <v>6780</v>
      </c>
      <c r="E1828" s="19" t="s">
        <v>10338</v>
      </c>
      <c r="F1828" s="44" t="s">
        <v>10500</v>
      </c>
      <c r="G1828" s="17" t="s">
        <v>10772</v>
      </c>
      <c r="H1828" s="20">
        <v>5</v>
      </c>
      <c r="I1828" s="20">
        <v>15820</v>
      </c>
      <c r="J1828" s="20">
        <v>160</v>
      </c>
      <c r="K1828" s="12"/>
      <c r="L1828" s="20" t="str">
        <f t="shared" si="28"/>
        <v/>
      </c>
      <c r="M1828" s="33"/>
      <c r="N1828" s="1"/>
    </row>
    <row r="1829" spans="1:14" s="18" customFormat="1" x14ac:dyDescent="0.25">
      <c r="A1829" s="19" t="s">
        <v>13028</v>
      </c>
      <c r="B1829" s="42" t="s">
        <v>1580</v>
      </c>
      <c r="C1829" s="19" t="s">
        <v>6781</v>
      </c>
      <c r="D1829" s="19" t="s">
        <v>6782</v>
      </c>
      <c r="E1829" s="19" t="s">
        <v>10338</v>
      </c>
      <c r="F1829" s="44" t="s">
        <v>10488</v>
      </c>
      <c r="G1829" s="17" t="s">
        <v>10773</v>
      </c>
      <c r="H1829" s="20">
        <v>5</v>
      </c>
      <c r="I1829" s="20">
        <v>15820</v>
      </c>
      <c r="J1829" s="20">
        <v>160</v>
      </c>
      <c r="K1829" s="12"/>
      <c r="L1829" s="20" t="str">
        <f t="shared" si="28"/>
        <v/>
      </c>
      <c r="M1829" s="33"/>
      <c r="N1829" s="1"/>
    </row>
    <row r="1830" spans="1:14" s="18" customFormat="1" x14ac:dyDescent="0.25">
      <c r="A1830" s="19" t="s">
        <v>13029</v>
      </c>
      <c r="B1830" s="42" t="s">
        <v>1581</v>
      </c>
      <c r="C1830" s="19" t="s">
        <v>6783</v>
      </c>
      <c r="D1830" s="19" t="s">
        <v>6784</v>
      </c>
      <c r="E1830" s="19" t="s">
        <v>10769</v>
      </c>
      <c r="F1830" s="44" t="s">
        <v>10510</v>
      </c>
      <c r="G1830" s="17" t="s">
        <v>10771</v>
      </c>
      <c r="H1830" s="20">
        <v>5</v>
      </c>
      <c r="I1830" s="20">
        <v>15820</v>
      </c>
      <c r="J1830" s="20">
        <v>160</v>
      </c>
      <c r="K1830" s="12"/>
      <c r="L1830" s="20" t="str">
        <f t="shared" si="28"/>
        <v/>
      </c>
      <c r="M1830" s="33"/>
      <c r="N1830" s="1"/>
    </row>
    <row r="1831" spans="1:14" s="18" customFormat="1" x14ac:dyDescent="0.25">
      <c r="A1831" s="19" t="s">
        <v>13030</v>
      </c>
      <c r="B1831" s="42" t="s">
        <v>1582</v>
      </c>
      <c r="C1831" s="19" t="s">
        <v>6785</v>
      </c>
      <c r="D1831" s="19" t="s">
        <v>6786</v>
      </c>
      <c r="E1831" s="19" t="s">
        <v>10338</v>
      </c>
      <c r="F1831" s="44" t="s">
        <v>10488</v>
      </c>
      <c r="G1831" s="17" t="s">
        <v>10773</v>
      </c>
      <c r="H1831" s="20">
        <v>5</v>
      </c>
      <c r="I1831" s="20">
        <v>15820</v>
      </c>
      <c r="J1831" s="20">
        <v>160</v>
      </c>
      <c r="K1831" s="12"/>
      <c r="L1831" s="20" t="str">
        <f t="shared" si="28"/>
        <v/>
      </c>
      <c r="M1831" s="33"/>
      <c r="N1831" s="1"/>
    </row>
    <row r="1832" spans="1:14" s="18" customFormat="1" x14ac:dyDescent="0.25">
      <c r="A1832" s="19" t="s">
        <v>13031</v>
      </c>
      <c r="B1832" s="42" t="s">
        <v>1583</v>
      </c>
      <c r="C1832" s="19" t="s">
        <v>6787</v>
      </c>
      <c r="D1832" s="19" t="s">
        <v>6788</v>
      </c>
      <c r="E1832" s="19" t="s">
        <v>10338</v>
      </c>
      <c r="F1832" s="44" t="s">
        <v>10488</v>
      </c>
      <c r="G1832" s="17" t="s">
        <v>10773</v>
      </c>
      <c r="H1832" s="20">
        <v>5</v>
      </c>
      <c r="I1832" s="20">
        <v>15820</v>
      </c>
      <c r="J1832" s="20">
        <v>160</v>
      </c>
      <c r="K1832" s="12"/>
      <c r="L1832" s="20" t="str">
        <f t="shared" si="28"/>
        <v/>
      </c>
      <c r="M1832" s="33"/>
      <c r="N1832" s="1"/>
    </row>
    <row r="1833" spans="1:14" s="18" customFormat="1" x14ac:dyDescent="0.25">
      <c r="A1833" s="19" t="s">
        <v>13032</v>
      </c>
      <c r="B1833" s="42" t="s">
        <v>1584</v>
      </c>
      <c r="C1833" s="19" t="s">
        <v>6789</v>
      </c>
      <c r="D1833" s="19" t="s">
        <v>6790</v>
      </c>
      <c r="E1833" s="19" t="s">
        <v>10338</v>
      </c>
      <c r="F1833" s="44" t="s">
        <v>10488</v>
      </c>
      <c r="G1833" s="17" t="s">
        <v>10773</v>
      </c>
      <c r="H1833" s="20">
        <v>5</v>
      </c>
      <c r="I1833" s="20">
        <v>15820</v>
      </c>
      <c r="J1833" s="20">
        <v>160</v>
      </c>
      <c r="K1833" s="12"/>
      <c r="L1833" s="20" t="str">
        <f t="shared" si="28"/>
        <v/>
      </c>
      <c r="M1833" s="33"/>
      <c r="N1833" s="1"/>
    </row>
    <row r="1834" spans="1:14" s="18" customFormat="1" x14ac:dyDescent="0.25">
      <c r="A1834" s="19" t="s">
        <v>13033</v>
      </c>
      <c r="B1834" s="42" t="s">
        <v>1585</v>
      </c>
      <c r="C1834" s="19" t="s">
        <v>6791</v>
      </c>
      <c r="D1834" s="19" t="s">
        <v>6792</v>
      </c>
      <c r="E1834" s="19" t="s">
        <v>10770</v>
      </c>
      <c r="F1834" s="44" t="s">
        <v>10483</v>
      </c>
      <c r="G1834" s="17" t="s">
        <v>10773</v>
      </c>
      <c r="H1834" s="20">
        <v>5</v>
      </c>
      <c r="I1834" s="20">
        <v>15820</v>
      </c>
      <c r="J1834" s="20">
        <v>160</v>
      </c>
      <c r="K1834" s="12"/>
      <c r="L1834" s="20" t="str">
        <f t="shared" si="28"/>
        <v/>
      </c>
      <c r="M1834" s="33"/>
      <c r="N1834" s="1"/>
    </row>
    <row r="1835" spans="1:14" s="18" customFormat="1" x14ac:dyDescent="0.25">
      <c r="A1835" s="19" t="s">
        <v>13034</v>
      </c>
      <c r="B1835" s="42" t="s">
        <v>1586</v>
      </c>
      <c r="C1835" s="19" t="s">
        <v>6793</v>
      </c>
      <c r="D1835" s="19" t="s">
        <v>6794</v>
      </c>
      <c r="E1835" s="19" t="s">
        <v>10770</v>
      </c>
      <c r="F1835" s="44" t="s">
        <v>10483</v>
      </c>
      <c r="G1835" s="17" t="s">
        <v>10773</v>
      </c>
      <c r="H1835" s="20">
        <v>5</v>
      </c>
      <c r="I1835" s="20">
        <v>15820</v>
      </c>
      <c r="J1835" s="20">
        <v>160</v>
      </c>
      <c r="K1835" s="12"/>
      <c r="L1835" s="20" t="str">
        <f t="shared" si="28"/>
        <v/>
      </c>
      <c r="M1835" s="33"/>
      <c r="N1835" s="1"/>
    </row>
    <row r="1836" spans="1:14" s="18" customFormat="1" x14ac:dyDescent="0.25">
      <c r="A1836" s="19" t="s">
        <v>13035</v>
      </c>
      <c r="B1836" s="42"/>
      <c r="C1836" s="19" t="s">
        <v>6795</v>
      </c>
      <c r="D1836" s="19" t="s">
        <v>6796</v>
      </c>
      <c r="E1836" s="19" t="s">
        <v>10338</v>
      </c>
      <c r="F1836" s="44" t="s">
        <v>10488</v>
      </c>
      <c r="G1836" s="17" t="s">
        <v>10773</v>
      </c>
      <c r="H1836" s="20">
        <v>5</v>
      </c>
      <c r="I1836" s="20">
        <v>15820</v>
      </c>
      <c r="J1836" s="20">
        <v>160</v>
      </c>
      <c r="K1836" s="12"/>
      <c r="L1836" s="20" t="str">
        <f t="shared" si="28"/>
        <v/>
      </c>
      <c r="M1836" s="33"/>
      <c r="N1836" s="1"/>
    </row>
    <row r="1837" spans="1:14" s="18" customFormat="1" x14ac:dyDescent="0.25">
      <c r="A1837" s="19" t="s">
        <v>13036</v>
      </c>
      <c r="B1837" s="42" t="s">
        <v>1587</v>
      </c>
      <c r="C1837" s="19" t="s">
        <v>6797</v>
      </c>
      <c r="D1837" s="19" t="s">
        <v>6798</v>
      </c>
      <c r="E1837" s="19" t="s">
        <v>10769</v>
      </c>
      <c r="F1837" s="44" t="s">
        <v>10378</v>
      </c>
      <c r="G1837" s="17" t="s">
        <v>10771</v>
      </c>
      <c r="H1837" s="20">
        <v>5</v>
      </c>
      <c r="I1837" s="20">
        <v>15820</v>
      </c>
      <c r="J1837" s="20">
        <v>160</v>
      </c>
      <c r="K1837" s="12"/>
      <c r="L1837" s="20" t="str">
        <f t="shared" si="28"/>
        <v/>
      </c>
      <c r="M1837" s="33"/>
      <c r="N1837" s="1"/>
    </row>
    <row r="1838" spans="1:14" s="18" customFormat="1" x14ac:dyDescent="0.25">
      <c r="A1838" s="19" t="s">
        <v>13037</v>
      </c>
      <c r="B1838" s="42" t="s">
        <v>1588</v>
      </c>
      <c r="C1838" s="19" t="s">
        <v>6799</v>
      </c>
      <c r="D1838" s="19" t="s">
        <v>6800</v>
      </c>
      <c r="E1838" s="19" t="s">
        <v>10769</v>
      </c>
      <c r="F1838" s="44" t="s">
        <v>10445</v>
      </c>
      <c r="G1838" s="17" t="s">
        <v>10771</v>
      </c>
      <c r="H1838" s="20">
        <v>5</v>
      </c>
      <c r="I1838" s="20">
        <v>15820</v>
      </c>
      <c r="J1838" s="20">
        <v>160</v>
      </c>
      <c r="K1838" s="12"/>
      <c r="L1838" s="20" t="str">
        <f t="shared" si="28"/>
        <v/>
      </c>
      <c r="M1838" s="33"/>
      <c r="N1838" s="1"/>
    </row>
    <row r="1839" spans="1:14" s="18" customFormat="1" x14ac:dyDescent="0.25">
      <c r="A1839" s="19" t="s">
        <v>13038</v>
      </c>
      <c r="B1839" s="42" t="s">
        <v>1589</v>
      </c>
      <c r="C1839" s="19" t="s">
        <v>6801</v>
      </c>
      <c r="D1839" s="19" t="s">
        <v>6802</v>
      </c>
      <c r="E1839" s="19" t="s">
        <v>10769</v>
      </c>
      <c r="F1839" s="44" t="s">
        <v>10501</v>
      </c>
      <c r="G1839" s="17" t="s">
        <v>10773</v>
      </c>
      <c r="H1839" s="20">
        <v>5</v>
      </c>
      <c r="I1839" s="20">
        <v>15820</v>
      </c>
      <c r="J1839" s="20">
        <v>160</v>
      </c>
      <c r="K1839" s="12"/>
      <c r="L1839" s="20" t="str">
        <f t="shared" si="28"/>
        <v/>
      </c>
      <c r="M1839" s="33"/>
      <c r="N1839" s="1"/>
    </row>
    <row r="1840" spans="1:14" s="18" customFormat="1" x14ac:dyDescent="0.25">
      <c r="A1840" s="19" t="s">
        <v>13039</v>
      </c>
      <c r="B1840" s="42" t="s">
        <v>1590</v>
      </c>
      <c r="C1840" s="19" t="s">
        <v>6803</v>
      </c>
      <c r="D1840" s="19" t="s">
        <v>6804</v>
      </c>
      <c r="E1840" s="19" t="s">
        <v>10769</v>
      </c>
      <c r="F1840" s="44" t="s">
        <v>10488</v>
      </c>
      <c r="G1840" s="17" t="s">
        <v>10773</v>
      </c>
      <c r="H1840" s="20">
        <v>5</v>
      </c>
      <c r="I1840" s="20">
        <v>15820</v>
      </c>
      <c r="J1840" s="20">
        <v>160</v>
      </c>
      <c r="K1840" s="12"/>
      <c r="L1840" s="20" t="str">
        <f t="shared" si="28"/>
        <v/>
      </c>
      <c r="M1840" s="33"/>
      <c r="N1840" s="1"/>
    </row>
    <row r="1841" spans="1:14" s="18" customFormat="1" x14ac:dyDescent="0.25">
      <c r="A1841" s="19" t="s">
        <v>13040</v>
      </c>
      <c r="B1841" s="42" t="s">
        <v>1591</v>
      </c>
      <c r="C1841" s="19" t="s">
        <v>6805</v>
      </c>
      <c r="D1841" s="19" t="s">
        <v>6806</v>
      </c>
      <c r="E1841" s="19" t="s">
        <v>10769</v>
      </c>
      <c r="F1841" s="44" t="s">
        <v>10490</v>
      </c>
      <c r="G1841" s="17" t="s">
        <v>10773</v>
      </c>
      <c r="H1841" s="20">
        <v>5</v>
      </c>
      <c r="I1841" s="20">
        <v>15820</v>
      </c>
      <c r="J1841" s="20">
        <v>160</v>
      </c>
      <c r="K1841" s="12"/>
      <c r="L1841" s="20" t="str">
        <f t="shared" si="28"/>
        <v/>
      </c>
      <c r="M1841" s="33"/>
      <c r="N1841" s="1"/>
    </row>
    <row r="1842" spans="1:14" s="18" customFormat="1" x14ac:dyDescent="0.25">
      <c r="A1842" s="19" t="s">
        <v>13041</v>
      </c>
      <c r="B1842" s="42" t="s">
        <v>1592</v>
      </c>
      <c r="C1842" s="19" t="s">
        <v>6807</v>
      </c>
      <c r="D1842" s="19" t="s">
        <v>6808</v>
      </c>
      <c r="E1842" s="19" t="s">
        <v>10769</v>
      </c>
      <c r="F1842" s="44" t="s">
        <v>10451</v>
      </c>
      <c r="G1842" s="17" t="s">
        <v>10773</v>
      </c>
      <c r="H1842" s="20">
        <v>5</v>
      </c>
      <c r="I1842" s="20">
        <v>15820</v>
      </c>
      <c r="J1842" s="20">
        <v>160</v>
      </c>
      <c r="K1842" s="12"/>
      <c r="L1842" s="20" t="str">
        <f t="shared" si="28"/>
        <v/>
      </c>
      <c r="M1842" s="33"/>
      <c r="N1842" s="1"/>
    </row>
    <row r="1843" spans="1:14" s="18" customFormat="1" x14ac:dyDescent="0.25">
      <c r="A1843" s="19" t="s">
        <v>13042</v>
      </c>
      <c r="B1843" s="42" t="s">
        <v>1593</v>
      </c>
      <c r="C1843" s="19" t="s">
        <v>6809</v>
      </c>
      <c r="D1843" s="19" t="s">
        <v>6810</v>
      </c>
      <c r="E1843" s="19" t="s">
        <v>10770</v>
      </c>
      <c r="F1843" s="44" t="s">
        <v>10507</v>
      </c>
      <c r="G1843" s="17" t="s">
        <v>10771</v>
      </c>
      <c r="H1843" s="20">
        <v>5</v>
      </c>
      <c r="I1843" s="20">
        <v>15820</v>
      </c>
      <c r="J1843" s="20">
        <v>160</v>
      </c>
      <c r="K1843" s="12"/>
      <c r="L1843" s="20" t="str">
        <f t="shared" si="28"/>
        <v/>
      </c>
      <c r="M1843" s="33"/>
      <c r="N1843" s="1"/>
    </row>
    <row r="1844" spans="1:14" s="18" customFormat="1" x14ac:dyDescent="0.25">
      <c r="A1844" s="19" t="s">
        <v>13043</v>
      </c>
      <c r="B1844" s="42"/>
      <c r="C1844" s="19" t="s">
        <v>6811</v>
      </c>
      <c r="D1844" s="19" t="s">
        <v>6812</v>
      </c>
      <c r="E1844" s="19" t="s">
        <v>10338</v>
      </c>
      <c r="F1844" s="44" t="s">
        <v>10467</v>
      </c>
      <c r="G1844" s="17" t="s">
        <v>10772</v>
      </c>
      <c r="H1844" s="20">
        <v>5</v>
      </c>
      <c r="I1844" s="20">
        <v>15820</v>
      </c>
      <c r="J1844" s="20">
        <v>160</v>
      </c>
      <c r="K1844" s="12"/>
      <c r="L1844" s="20" t="str">
        <f t="shared" si="28"/>
        <v/>
      </c>
      <c r="M1844" s="33"/>
      <c r="N1844" s="1"/>
    </row>
    <row r="1845" spans="1:14" s="18" customFormat="1" x14ac:dyDescent="0.25">
      <c r="A1845" s="19" t="s">
        <v>13044</v>
      </c>
      <c r="B1845" s="42"/>
      <c r="C1845" s="19" t="s">
        <v>6813</v>
      </c>
      <c r="D1845" s="19" t="s">
        <v>6814</v>
      </c>
      <c r="E1845" s="19" t="s">
        <v>10338</v>
      </c>
      <c r="F1845" s="44" t="s">
        <v>10458</v>
      </c>
      <c r="G1845" s="17" t="s">
        <v>10773</v>
      </c>
      <c r="H1845" s="20">
        <v>5</v>
      </c>
      <c r="I1845" s="20">
        <v>15820</v>
      </c>
      <c r="J1845" s="20">
        <v>160</v>
      </c>
      <c r="K1845" s="12"/>
      <c r="L1845" s="20" t="str">
        <f t="shared" si="28"/>
        <v/>
      </c>
      <c r="M1845" s="33"/>
      <c r="N1845" s="1"/>
    </row>
    <row r="1846" spans="1:14" s="18" customFormat="1" x14ac:dyDescent="0.25">
      <c r="A1846" s="19" t="s">
        <v>13045</v>
      </c>
      <c r="B1846" s="42"/>
      <c r="C1846" s="19" t="s">
        <v>6815</v>
      </c>
      <c r="D1846" s="19" t="s">
        <v>6816</v>
      </c>
      <c r="E1846" s="19" t="s">
        <v>10338</v>
      </c>
      <c r="F1846" s="44" t="s">
        <v>10422</v>
      </c>
      <c r="G1846" s="17" t="s">
        <v>10773</v>
      </c>
      <c r="H1846" s="20">
        <v>5</v>
      </c>
      <c r="I1846" s="20">
        <v>15820</v>
      </c>
      <c r="J1846" s="20">
        <v>160</v>
      </c>
      <c r="K1846" s="12"/>
      <c r="L1846" s="20" t="str">
        <f t="shared" si="28"/>
        <v/>
      </c>
      <c r="M1846" s="33"/>
      <c r="N1846" s="1"/>
    </row>
    <row r="1847" spans="1:14" s="18" customFormat="1" x14ac:dyDescent="0.25">
      <c r="A1847" s="19" t="s">
        <v>13046</v>
      </c>
      <c r="B1847" s="42" t="s">
        <v>1594</v>
      </c>
      <c r="C1847" s="19" t="s">
        <v>6817</v>
      </c>
      <c r="D1847" s="19" t="s">
        <v>6818</v>
      </c>
      <c r="E1847" s="19" t="s">
        <v>10769</v>
      </c>
      <c r="F1847" s="44" t="s">
        <v>10511</v>
      </c>
      <c r="G1847" s="17" t="s">
        <v>10773</v>
      </c>
      <c r="H1847" s="20">
        <v>5</v>
      </c>
      <c r="I1847" s="20">
        <v>15820</v>
      </c>
      <c r="J1847" s="20">
        <v>160</v>
      </c>
      <c r="K1847" s="12"/>
      <c r="L1847" s="20" t="str">
        <f t="shared" si="28"/>
        <v/>
      </c>
      <c r="M1847" s="33"/>
      <c r="N1847" s="1"/>
    </row>
    <row r="1848" spans="1:14" s="18" customFormat="1" x14ac:dyDescent="0.25">
      <c r="A1848" s="19" t="s">
        <v>13047</v>
      </c>
      <c r="B1848" s="42" t="s">
        <v>1595</v>
      </c>
      <c r="C1848" s="19" t="s">
        <v>6819</v>
      </c>
      <c r="D1848" s="19" t="s">
        <v>6820</v>
      </c>
      <c r="E1848" s="19" t="s">
        <v>10769</v>
      </c>
      <c r="F1848" s="44" t="s">
        <v>10418</v>
      </c>
      <c r="G1848" s="17" t="s">
        <v>10771</v>
      </c>
      <c r="H1848" s="20">
        <v>5</v>
      </c>
      <c r="I1848" s="20">
        <v>15820</v>
      </c>
      <c r="J1848" s="20">
        <v>160</v>
      </c>
      <c r="K1848" s="12"/>
      <c r="L1848" s="20" t="str">
        <f t="shared" si="28"/>
        <v/>
      </c>
      <c r="M1848" s="33"/>
      <c r="N1848" s="1"/>
    </row>
    <row r="1849" spans="1:14" s="18" customFormat="1" x14ac:dyDescent="0.25">
      <c r="A1849" s="19" t="s">
        <v>13048</v>
      </c>
      <c r="B1849" s="42" t="s">
        <v>1596</v>
      </c>
      <c r="C1849" s="19" t="s">
        <v>6821</v>
      </c>
      <c r="D1849" s="19" t="s">
        <v>6822</v>
      </c>
      <c r="E1849" s="19" t="s">
        <v>10769</v>
      </c>
      <c r="F1849" s="44" t="s">
        <v>10368</v>
      </c>
      <c r="G1849" s="17" t="s">
        <v>10773</v>
      </c>
      <c r="H1849" s="20">
        <v>5</v>
      </c>
      <c r="I1849" s="20">
        <v>15820</v>
      </c>
      <c r="J1849" s="20">
        <v>160</v>
      </c>
      <c r="K1849" s="12"/>
      <c r="L1849" s="20" t="str">
        <f t="shared" si="28"/>
        <v/>
      </c>
      <c r="M1849" s="33"/>
      <c r="N1849" s="1"/>
    </row>
    <row r="1850" spans="1:14" s="18" customFormat="1" x14ac:dyDescent="0.25">
      <c r="A1850" s="19" t="s">
        <v>13049</v>
      </c>
      <c r="B1850" s="42" t="s">
        <v>1597</v>
      </c>
      <c r="C1850" s="19" t="s">
        <v>6823</v>
      </c>
      <c r="D1850" s="19" t="s">
        <v>6824</v>
      </c>
      <c r="E1850" s="19" t="s">
        <v>10769</v>
      </c>
      <c r="F1850" s="44" t="s">
        <v>10404</v>
      </c>
      <c r="G1850" s="17" t="s">
        <v>10771</v>
      </c>
      <c r="H1850" s="20">
        <v>5</v>
      </c>
      <c r="I1850" s="20">
        <v>15820</v>
      </c>
      <c r="J1850" s="20">
        <v>160</v>
      </c>
      <c r="K1850" s="12"/>
      <c r="L1850" s="20" t="str">
        <f t="shared" si="28"/>
        <v/>
      </c>
      <c r="M1850" s="33"/>
      <c r="N1850" s="1"/>
    </row>
    <row r="1851" spans="1:14" s="18" customFormat="1" x14ac:dyDescent="0.25">
      <c r="A1851" s="19" t="s">
        <v>13050</v>
      </c>
      <c r="B1851" s="42" t="s">
        <v>1598</v>
      </c>
      <c r="C1851" s="19" t="s">
        <v>6825</v>
      </c>
      <c r="D1851" s="19" t="s">
        <v>6826</v>
      </c>
      <c r="E1851" s="19" t="s">
        <v>10769</v>
      </c>
      <c r="F1851" s="44" t="s">
        <v>10510</v>
      </c>
      <c r="G1851" s="17" t="s">
        <v>10771</v>
      </c>
      <c r="H1851" s="20">
        <v>5</v>
      </c>
      <c r="I1851" s="20">
        <v>15820</v>
      </c>
      <c r="J1851" s="20">
        <v>160</v>
      </c>
      <c r="K1851" s="12"/>
      <c r="L1851" s="20" t="str">
        <f t="shared" si="28"/>
        <v/>
      </c>
      <c r="M1851" s="33"/>
      <c r="N1851" s="1"/>
    </row>
    <row r="1852" spans="1:14" s="18" customFormat="1" x14ac:dyDescent="0.25">
      <c r="A1852" s="19" t="s">
        <v>13051</v>
      </c>
      <c r="B1852" s="42" t="s">
        <v>1599</v>
      </c>
      <c r="C1852" s="19" t="s">
        <v>6827</v>
      </c>
      <c r="D1852" s="19" t="s">
        <v>6828</v>
      </c>
      <c r="E1852" s="19" t="s">
        <v>10769</v>
      </c>
      <c r="F1852" s="44" t="s">
        <v>10498</v>
      </c>
      <c r="G1852" s="17" t="s">
        <v>10771</v>
      </c>
      <c r="H1852" s="20">
        <v>5</v>
      </c>
      <c r="I1852" s="20">
        <v>15820</v>
      </c>
      <c r="J1852" s="20">
        <v>160</v>
      </c>
      <c r="K1852" s="12"/>
      <c r="L1852" s="20" t="str">
        <f t="shared" si="28"/>
        <v/>
      </c>
      <c r="M1852" s="33"/>
      <c r="N1852" s="1"/>
    </row>
    <row r="1853" spans="1:14" s="18" customFormat="1" x14ac:dyDescent="0.25">
      <c r="A1853" s="19" t="s">
        <v>13052</v>
      </c>
      <c r="B1853" s="42" t="s">
        <v>1600</v>
      </c>
      <c r="C1853" s="19" t="s">
        <v>6829</v>
      </c>
      <c r="D1853" s="19" t="s">
        <v>6830</v>
      </c>
      <c r="E1853" s="19" t="s">
        <v>10769</v>
      </c>
      <c r="F1853" s="44" t="s">
        <v>10453</v>
      </c>
      <c r="G1853" s="17" t="s">
        <v>10772</v>
      </c>
      <c r="H1853" s="20">
        <v>5</v>
      </c>
      <c r="I1853" s="20">
        <v>15820</v>
      </c>
      <c r="J1853" s="20">
        <v>160</v>
      </c>
      <c r="K1853" s="12"/>
      <c r="L1853" s="20" t="str">
        <f t="shared" si="28"/>
        <v/>
      </c>
      <c r="M1853" s="33"/>
      <c r="N1853" s="1"/>
    </row>
    <row r="1854" spans="1:14" s="18" customFormat="1" x14ac:dyDescent="0.25">
      <c r="A1854" s="19" t="s">
        <v>13053</v>
      </c>
      <c r="B1854" s="42" t="s">
        <v>1601</v>
      </c>
      <c r="C1854" s="19" t="s">
        <v>6831</v>
      </c>
      <c r="D1854" s="19" t="s">
        <v>6832</v>
      </c>
      <c r="E1854" s="19" t="s">
        <v>10769</v>
      </c>
      <c r="F1854" s="44" t="s">
        <v>10422</v>
      </c>
      <c r="G1854" s="17" t="s">
        <v>10773</v>
      </c>
      <c r="H1854" s="20">
        <v>5</v>
      </c>
      <c r="I1854" s="20">
        <v>15820</v>
      </c>
      <c r="J1854" s="20">
        <v>160</v>
      </c>
      <c r="K1854" s="12"/>
      <c r="L1854" s="20" t="str">
        <f t="shared" si="28"/>
        <v/>
      </c>
      <c r="M1854" s="33"/>
      <c r="N1854" s="1"/>
    </row>
    <row r="1855" spans="1:14" s="18" customFormat="1" x14ac:dyDescent="0.25">
      <c r="A1855" s="19" t="s">
        <v>13054</v>
      </c>
      <c r="B1855" s="42" t="s">
        <v>1602</v>
      </c>
      <c r="C1855" s="19" t="s">
        <v>6833</v>
      </c>
      <c r="D1855" s="19" t="s">
        <v>6834</v>
      </c>
      <c r="E1855" s="19" t="s">
        <v>10338</v>
      </c>
      <c r="F1855" s="44" t="s">
        <v>10460</v>
      </c>
      <c r="G1855" s="17" t="s">
        <v>10773</v>
      </c>
      <c r="H1855" s="20">
        <v>5</v>
      </c>
      <c r="I1855" s="20">
        <v>15820</v>
      </c>
      <c r="J1855" s="20">
        <v>160</v>
      </c>
      <c r="K1855" s="12"/>
      <c r="L1855" s="20" t="str">
        <f t="shared" si="28"/>
        <v/>
      </c>
      <c r="M1855" s="33"/>
      <c r="N1855" s="1"/>
    </row>
    <row r="1856" spans="1:14" s="18" customFormat="1" x14ac:dyDescent="0.25">
      <c r="A1856" s="19" t="s">
        <v>13055</v>
      </c>
      <c r="B1856" s="42" t="s">
        <v>1603</v>
      </c>
      <c r="C1856" s="19" t="s">
        <v>6835</v>
      </c>
      <c r="D1856" s="19" t="s">
        <v>6836</v>
      </c>
      <c r="E1856" s="19" t="s">
        <v>10338</v>
      </c>
      <c r="F1856" s="44" t="s">
        <v>10515</v>
      </c>
      <c r="G1856" s="17" t="s">
        <v>10771</v>
      </c>
      <c r="H1856" s="20">
        <v>5</v>
      </c>
      <c r="I1856" s="20">
        <v>15820</v>
      </c>
      <c r="J1856" s="20">
        <v>160</v>
      </c>
      <c r="K1856" s="12"/>
      <c r="L1856" s="20" t="str">
        <f t="shared" si="28"/>
        <v/>
      </c>
      <c r="M1856" s="33"/>
      <c r="N1856" s="1"/>
    </row>
    <row r="1857" spans="1:14" s="18" customFormat="1" x14ac:dyDescent="0.25">
      <c r="A1857" s="19" t="s">
        <v>13056</v>
      </c>
      <c r="B1857" s="42" t="s">
        <v>1604</v>
      </c>
      <c r="C1857" s="19" t="s">
        <v>6837</v>
      </c>
      <c r="D1857" s="19" t="s">
        <v>6838</v>
      </c>
      <c r="E1857" s="19" t="s">
        <v>10338</v>
      </c>
      <c r="F1857" s="44" t="s">
        <v>10368</v>
      </c>
      <c r="G1857" s="17" t="s">
        <v>10773</v>
      </c>
      <c r="H1857" s="20">
        <v>5</v>
      </c>
      <c r="I1857" s="20">
        <v>15820</v>
      </c>
      <c r="J1857" s="20">
        <v>160</v>
      </c>
      <c r="K1857" s="12"/>
      <c r="L1857" s="20" t="str">
        <f t="shared" si="28"/>
        <v/>
      </c>
      <c r="M1857" s="33"/>
      <c r="N1857" s="1"/>
    </row>
    <row r="1858" spans="1:14" s="18" customFormat="1" x14ac:dyDescent="0.25">
      <c r="A1858" s="19" t="s">
        <v>13057</v>
      </c>
      <c r="B1858" s="42" t="s">
        <v>1605</v>
      </c>
      <c r="C1858" s="19" t="s">
        <v>6839</v>
      </c>
      <c r="D1858" s="19" t="s">
        <v>6840</v>
      </c>
      <c r="E1858" s="19" t="s">
        <v>10338</v>
      </c>
      <c r="F1858" s="44" t="s">
        <v>10368</v>
      </c>
      <c r="G1858" s="17" t="s">
        <v>10773</v>
      </c>
      <c r="H1858" s="20">
        <v>5</v>
      </c>
      <c r="I1858" s="20">
        <v>15820</v>
      </c>
      <c r="J1858" s="20">
        <v>160</v>
      </c>
      <c r="K1858" s="12"/>
      <c r="L1858" s="20" t="str">
        <f t="shared" si="28"/>
        <v/>
      </c>
      <c r="M1858" s="33"/>
      <c r="N1858" s="1"/>
    </row>
    <row r="1859" spans="1:14" s="18" customFormat="1" x14ac:dyDescent="0.25">
      <c r="A1859" s="19" t="s">
        <v>13058</v>
      </c>
      <c r="B1859" s="42" t="s">
        <v>1606</v>
      </c>
      <c r="C1859" s="19" t="s">
        <v>6841</v>
      </c>
      <c r="D1859" s="19" t="s">
        <v>6842</v>
      </c>
      <c r="E1859" s="19" t="s">
        <v>10769</v>
      </c>
      <c r="F1859" s="44" t="s">
        <v>10460</v>
      </c>
      <c r="G1859" s="17" t="s">
        <v>10773</v>
      </c>
      <c r="H1859" s="20">
        <v>5</v>
      </c>
      <c r="I1859" s="20">
        <v>15820</v>
      </c>
      <c r="J1859" s="20">
        <v>160</v>
      </c>
      <c r="K1859" s="12"/>
      <c r="L1859" s="20" t="str">
        <f t="shared" ref="L1859:L1922" si="29">IF(K1859="UT",I1859,IF(K1859="RM",J1859*180,""))</f>
        <v/>
      </c>
      <c r="M1859" s="33"/>
      <c r="N1859" s="1"/>
    </row>
    <row r="1860" spans="1:14" s="18" customFormat="1" x14ac:dyDescent="0.25">
      <c r="A1860" s="19" t="s">
        <v>13059</v>
      </c>
      <c r="B1860" s="42" t="s">
        <v>1607</v>
      </c>
      <c r="C1860" s="19" t="s">
        <v>6843</v>
      </c>
      <c r="D1860" s="19" t="s">
        <v>6844</v>
      </c>
      <c r="E1860" s="19" t="s">
        <v>10769</v>
      </c>
      <c r="F1860" s="44" t="s">
        <v>10506</v>
      </c>
      <c r="G1860" s="17" t="s">
        <v>10773</v>
      </c>
      <c r="H1860" s="20">
        <v>5</v>
      </c>
      <c r="I1860" s="20">
        <v>15820</v>
      </c>
      <c r="J1860" s="20">
        <v>160</v>
      </c>
      <c r="K1860" s="12"/>
      <c r="L1860" s="20" t="str">
        <f t="shared" si="29"/>
        <v/>
      </c>
      <c r="M1860" s="33"/>
      <c r="N1860" s="1"/>
    </row>
    <row r="1861" spans="1:14" s="18" customFormat="1" x14ac:dyDescent="0.25">
      <c r="A1861" s="19" t="s">
        <v>13060</v>
      </c>
      <c r="B1861" s="42" t="s">
        <v>1608</v>
      </c>
      <c r="C1861" s="19" t="s">
        <v>6845</v>
      </c>
      <c r="D1861" s="19" t="s">
        <v>6846</v>
      </c>
      <c r="E1861" s="19" t="s">
        <v>10769</v>
      </c>
      <c r="F1861" s="44" t="s">
        <v>10490</v>
      </c>
      <c r="G1861" s="17" t="s">
        <v>10773</v>
      </c>
      <c r="H1861" s="20">
        <v>5</v>
      </c>
      <c r="I1861" s="20">
        <v>15820</v>
      </c>
      <c r="J1861" s="20">
        <v>160</v>
      </c>
      <c r="K1861" s="12"/>
      <c r="L1861" s="20" t="str">
        <f t="shared" si="29"/>
        <v/>
      </c>
      <c r="M1861" s="33"/>
      <c r="N1861" s="1"/>
    </row>
    <row r="1862" spans="1:14" s="18" customFormat="1" x14ac:dyDescent="0.25">
      <c r="A1862" s="19" t="s">
        <v>13061</v>
      </c>
      <c r="B1862" s="42" t="s">
        <v>1609</v>
      </c>
      <c r="C1862" s="19" t="s">
        <v>6847</v>
      </c>
      <c r="D1862" s="19" t="s">
        <v>6848</v>
      </c>
      <c r="E1862" s="19" t="s">
        <v>10338</v>
      </c>
      <c r="F1862" s="44" t="s">
        <v>10420</v>
      </c>
      <c r="G1862" s="17" t="s">
        <v>10773</v>
      </c>
      <c r="H1862" s="20">
        <v>5</v>
      </c>
      <c r="I1862" s="20">
        <v>15820</v>
      </c>
      <c r="J1862" s="20">
        <v>160</v>
      </c>
      <c r="K1862" s="12"/>
      <c r="L1862" s="20" t="str">
        <f t="shared" si="29"/>
        <v/>
      </c>
      <c r="M1862" s="33"/>
      <c r="N1862" s="1"/>
    </row>
    <row r="1863" spans="1:14" s="18" customFormat="1" x14ac:dyDescent="0.25">
      <c r="A1863" s="19" t="s">
        <v>13062</v>
      </c>
      <c r="B1863" s="42" t="s">
        <v>1610</v>
      </c>
      <c r="C1863" s="19" t="s">
        <v>6849</v>
      </c>
      <c r="D1863" s="19" t="s">
        <v>6850</v>
      </c>
      <c r="E1863" s="19" t="s">
        <v>10338</v>
      </c>
      <c r="F1863" s="44" t="s">
        <v>10420</v>
      </c>
      <c r="G1863" s="17" t="s">
        <v>10773</v>
      </c>
      <c r="H1863" s="20">
        <v>5</v>
      </c>
      <c r="I1863" s="20">
        <v>15820</v>
      </c>
      <c r="J1863" s="20">
        <v>160</v>
      </c>
      <c r="K1863" s="12"/>
      <c r="L1863" s="20" t="str">
        <f t="shared" si="29"/>
        <v/>
      </c>
      <c r="M1863" s="33"/>
      <c r="N1863" s="1"/>
    </row>
    <row r="1864" spans="1:14" s="18" customFormat="1" x14ac:dyDescent="0.25">
      <c r="A1864" s="19" t="s">
        <v>13063</v>
      </c>
      <c r="B1864" s="42" t="s">
        <v>1611</v>
      </c>
      <c r="C1864" s="19" t="s">
        <v>6851</v>
      </c>
      <c r="D1864" s="19" t="s">
        <v>6852</v>
      </c>
      <c r="E1864" s="19" t="s">
        <v>10338</v>
      </c>
      <c r="F1864" s="44" t="s">
        <v>10382</v>
      </c>
      <c r="G1864" s="17" t="s">
        <v>10771</v>
      </c>
      <c r="H1864" s="20">
        <v>5</v>
      </c>
      <c r="I1864" s="20">
        <v>15820</v>
      </c>
      <c r="J1864" s="20">
        <v>160</v>
      </c>
      <c r="K1864" s="12"/>
      <c r="L1864" s="20" t="str">
        <f t="shared" si="29"/>
        <v/>
      </c>
      <c r="M1864" s="33"/>
      <c r="N1864" s="1"/>
    </row>
    <row r="1865" spans="1:14" s="18" customFormat="1" x14ac:dyDescent="0.25">
      <c r="A1865" s="19" t="s">
        <v>13064</v>
      </c>
      <c r="B1865" s="42" t="s">
        <v>1612</v>
      </c>
      <c r="C1865" s="19" t="s">
        <v>6853</v>
      </c>
      <c r="D1865" s="19" t="s">
        <v>6854</v>
      </c>
      <c r="E1865" s="19" t="s">
        <v>10338</v>
      </c>
      <c r="F1865" s="44" t="s">
        <v>10382</v>
      </c>
      <c r="G1865" s="17" t="s">
        <v>10771</v>
      </c>
      <c r="H1865" s="20">
        <v>5</v>
      </c>
      <c r="I1865" s="20">
        <v>15820</v>
      </c>
      <c r="J1865" s="20">
        <v>160</v>
      </c>
      <c r="K1865" s="12"/>
      <c r="L1865" s="20" t="str">
        <f t="shared" si="29"/>
        <v/>
      </c>
      <c r="M1865" s="33"/>
      <c r="N1865" s="1"/>
    </row>
    <row r="1866" spans="1:14" s="18" customFormat="1" x14ac:dyDescent="0.25">
      <c r="A1866" s="19" t="s">
        <v>13065</v>
      </c>
      <c r="B1866" s="42" t="s">
        <v>1613</v>
      </c>
      <c r="C1866" s="19" t="s">
        <v>6855</v>
      </c>
      <c r="D1866" s="19" t="s">
        <v>6856</v>
      </c>
      <c r="E1866" s="19" t="s">
        <v>10769</v>
      </c>
      <c r="F1866" s="44" t="s">
        <v>10472</v>
      </c>
      <c r="G1866" s="17" t="s">
        <v>10771</v>
      </c>
      <c r="H1866" s="20">
        <v>5</v>
      </c>
      <c r="I1866" s="20">
        <v>15820</v>
      </c>
      <c r="J1866" s="20">
        <v>160</v>
      </c>
      <c r="K1866" s="12"/>
      <c r="L1866" s="20" t="str">
        <f t="shared" si="29"/>
        <v/>
      </c>
      <c r="M1866" s="33"/>
      <c r="N1866" s="1"/>
    </row>
    <row r="1867" spans="1:14" s="18" customFormat="1" x14ac:dyDescent="0.25">
      <c r="A1867" s="19" t="s">
        <v>13066</v>
      </c>
      <c r="B1867" s="42" t="s">
        <v>1614</v>
      </c>
      <c r="C1867" s="19" t="s">
        <v>6857</v>
      </c>
      <c r="D1867" s="19" t="s">
        <v>6858</v>
      </c>
      <c r="E1867" s="19" t="s">
        <v>10338</v>
      </c>
      <c r="F1867" s="44" t="s">
        <v>10509</v>
      </c>
      <c r="G1867" s="17" t="s">
        <v>10771</v>
      </c>
      <c r="H1867" s="20">
        <v>5</v>
      </c>
      <c r="I1867" s="20">
        <v>15820</v>
      </c>
      <c r="J1867" s="20">
        <v>160</v>
      </c>
      <c r="K1867" s="12"/>
      <c r="L1867" s="20" t="str">
        <f t="shared" si="29"/>
        <v/>
      </c>
      <c r="M1867" s="33"/>
      <c r="N1867" s="1"/>
    </row>
    <row r="1868" spans="1:14" s="18" customFormat="1" x14ac:dyDescent="0.25">
      <c r="A1868" s="19" t="s">
        <v>13067</v>
      </c>
      <c r="B1868" s="42" t="s">
        <v>1615</v>
      </c>
      <c r="C1868" s="19" t="s">
        <v>6859</v>
      </c>
      <c r="D1868" s="19" t="s">
        <v>6860</v>
      </c>
      <c r="E1868" s="19" t="s">
        <v>10769</v>
      </c>
      <c r="F1868" s="44" t="s">
        <v>10441</v>
      </c>
      <c r="G1868" s="17" t="s">
        <v>10771</v>
      </c>
      <c r="H1868" s="20">
        <v>5</v>
      </c>
      <c r="I1868" s="20">
        <v>15820</v>
      </c>
      <c r="J1868" s="20">
        <v>160</v>
      </c>
      <c r="K1868" s="12"/>
      <c r="L1868" s="20" t="str">
        <f t="shared" si="29"/>
        <v/>
      </c>
      <c r="M1868" s="33"/>
      <c r="N1868" s="1"/>
    </row>
    <row r="1869" spans="1:14" s="18" customFormat="1" x14ac:dyDescent="0.25">
      <c r="A1869" s="19" t="s">
        <v>13068</v>
      </c>
      <c r="B1869" s="42" t="s">
        <v>1616</v>
      </c>
      <c r="C1869" s="19" t="s">
        <v>6861</v>
      </c>
      <c r="D1869" s="19" t="s">
        <v>6862</v>
      </c>
      <c r="E1869" s="19" t="s">
        <v>10769</v>
      </c>
      <c r="F1869" s="44" t="s">
        <v>10401</v>
      </c>
      <c r="G1869" s="17" t="s">
        <v>10773</v>
      </c>
      <c r="H1869" s="20">
        <v>5</v>
      </c>
      <c r="I1869" s="20">
        <v>15820</v>
      </c>
      <c r="J1869" s="20">
        <v>160</v>
      </c>
      <c r="K1869" s="12"/>
      <c r="L1869" s="20" t="str">
        <f t="shared" si="29"/>
        <v/>
      </c>
      <c r="M1869" s="33"/>
      <c r="N1869" s="1"/>
    </row>
    <row r="1870" spans="1:14" s="18" customFormat="1" x14ac:dyDescent="0.25">
      <c r="A1870" s="19" t="s">
        <v>13069</v>
      </c>
      <c r="B1870" s="42" t="s">
        <v>1617</v>
      </c>
      <c r="C1870" s="19" t="s">
        <v>6863</v>
      </c>
      <c r="D1870" s="19" t="s">
        <v>6864</v>
      </c>
      <c r="E1870" s="19" t="s">
        <v>10769</v>
      </c>
      <c r="F1870" s="44" t="s">
        <v>10482</v>
      </c>
      <c r="G1870" s="17" t="s">
        <v>10773</v>
      </c>
      <c r="H1870" s="20">
        <v>5</v>
      </c>
      <c r="I1870" s="20">
        <v>15820</v>
      </c>
      <c r="J1870" s="20">
        <v>160</v>
      </c>
      <c r="K1870" s="12"/>
      <c r="L1870" s="20" t="str">
        <f t="shared" si="29"/>
        <v/>
      </c>
      <c r="M1870" s="33"/>
      <c r="N1870" s="1"/>
    </row>
    <row r="1871" spans="1:14" s="18" customFormat="1" x14ac:dyDescent="0.25">
      <c r="A1871" s="19" t="s">
        <v>13070</v>
      </c>
      <c r="B1871" s="42" t="s">
        <v>1618</v>
      </c>
      <c r="C1871" s="19" t="s">
        <v>6865</v>
      </c>
      <c r="D1871" s="19" t="s">
        <v>6866</v>
      </c>
      <c r="E1871" s="19" t="s">
        <v>10769</v>
      </c>
      <c r="F1871" s="44" t="s">
        <v>10382</v>
      </c>
      <c r="G1871" s="17" t="s">
        <v>10771</v>
      </c>
      <c r="H1871" s="20">
        <v>5</v>
      </c>
      <c r="I1871" s="20">
        <v>15820</v>
      </c>
      <c r="J1871" s="20">
        <v>160</v>
      </c>
      <c r="K1871" s="12"/>
      <c r="L1871" s="20" t="str">
        <f t="shared" si="29"/>
        <v/>
      </c>
      <c r="M1871" s="33"/>
      <c r="N1871" s="1"/>
    </row>
    <row r="1872" spans="1:14" s="18" customFormat="1" x14ac:dyDescent="0.25">
      <c r="A1872" s="19" t="s">
        <v>13071</v>
      </c>
      <c r="B1872" s="42" t="s">
        <v>1619</v>
      </c>
      <c r="C1872" s="19" t="s">
        <v>6867</v>
      </c>
      <c r="D1872" s="19" t="s">
        <v>6868</v>
      </c>
      <c r="E1872" s="19" t="s">
        <v>10338</v>
      </c>
      <c r="F1872" s="44" t="s">
        <v>10451</v>
      </c>
      <c r="G1872" s="17" t="s">
        <v>10773</v>
      </c>
      <c r="H1872" s="20">
        <v>5</v>
      </c>
      <c r="I1872" s="20">
        <v>15820</v>
      </c>
      <c r="J1872" s="20">
        <v>160</v>
      </c>
      <c r="K1872" s="12"/>
      <c r="L1872" s="20" t="str">
        <f t="shared" si="29"/>
        <v/>
      </c>
      <c r="M1872" s="33"/>
      <c r="N1872" s="1"/>
    </row>
    <row r="1873" spans="1:14" s="18" customFormat="1" x14ac:dyDescent="0.25">
      <c r="A1873" s="19" t="s">
        <v>13072</v>
      </c>
      <c r="B1873" s="42" t="s">
        <v>1620</v>
      </c>
      <c r="C1873" s="19" t="s">
        <v>6869</v>
      </c>
      <c r="D1873" s="19" t="s">
        <v>6870</v>
      </c>
      <c r="E1873" s="19" t="s">
        <v>10338</v>
      </c>
      <c r="F1873" s="44" t="s">
        <v>10413</v>
      </c>
      <c r="G1873" s="17" t="s">
        <v>10773</v>
      </c>
      <c r="H1873" s="20">
        <v>5</v>
      </c>
      <c r="I1873" s="20">
        <v>15820</v>
      </c>
      <c r="J1873" s="20">
        <v>160</v>
      </c>
      <c r="K1873" s="12"/>
      <c r="L1873" s="20" t="str">
        <f t="shared" si="29"/>
        <v/>
      </c>
      <c r="M1873" s="33"/>
      <c r="N1873" s="1"/>
    </row>
    <row r="1874" spans="1:14" s="18" customFormat="1" x14ac:dyDescent="0.25">
      <c r="A1874" s="19" t="s">
        <v>13073</v>
      </c>
      <c r="B1874" s="42" t="s">
        <v>1621</v>
      </c>
      <c r="C1874" s="19" t="s">
        <v>6871</v>
      </c>
      <c r="D1874" s="19" t="s">
        <v>6872</v>
      </c>
      <c r="E1874" s="19" t="s">
        <v>10769</v>
      </c>
      <c r="F1874" s="44" t="s">
        <v>10488</v>
      </c>
      <c r="G1874" s="17" t="s">
        <v>10773</v>
      </c>
      <c r="H1874" s="20">
        <v>5</v>
      </c>
      <c r="I1874" s="20">
        <v>15820</v>
      </c>
      <c r="J1874" s="20">
        <v>160</v>
      </c>
      <c r="K1874" s="12"/>
      <c r="L1874" s="20" t="str">
        <f t="shared" si="29"/>
        <v/>
      </c>
      <c r="M1874" s="33"/>
      <c r="N1874" s="1"/>
    </row>
    <row r="1875" spans="1:14" s="18" customFormat="1" x14ac:dyDescent="0.25">
      <c r="A1875" s="19" t="s">
        <v>13074</v>
      </c>
      <c r="B1875" s="42" t="s">
        <v>1622</v>
      </c>
      <c r="C1875" s="19" t="s">
        <v>6873</v>
      </c>
      <c r="D1875" s="19" t="s">
        <v>6874</v>
      </c>
      <c r="E1875" s="19" t="s">
        <v>10769</v>
      </c>
      <c r="F1875" s="44" t="s">
        <v>10435</v>
      </c>
      <c r="G1875" s="17" t="s">
        <v>10773</v>
      </c>
      <c r="H1875" s="20">
        <v>5</v>
      </c>
      <c r="I1875" s="20">
        <v>15820</v>
      </c>
      <c r="J1875" s="20">
        <v>160</v>
      </c>
      <c r="K1875" s="12"/>
      <c r="L1875" s="20" t="str">
        <f t="shared" si="29"/>
        <v/>
      </c>
      <c r="M1875" s="33"/>
      <c r="N1875" s="1"/>
    </row>
    <row r="1876" spans="1:14" s="18" customFormat="1" x14ac:dyDescent="0.25">
      <c r="A1876" s="19" t="s">
        <v>13075</v>
      </c>
      <c r="B1876" s="42" t="s">
        <v>1623</v>
      </c>
      <c r="C1876" s="19" t="s">
        <v>6875</v>
      </c>
      <c r="D1876" s="19" t="s">
        <v>6876</v>
      </c>
      <c r="E1876" s="19" t="s">
        <v>10769</v>
      </c>
      <c r="F1876" s="44" t="s">
        <v>10516</v>
      </c>
      <c r="G1876" s="17" t="s">
        <v>10773</v>
      </c>
      <c r="H1876" s="20">
        <v>5</v>
      </c>
      <c r="I1876" s="20">
        <v>15820</v>
      </c>
      <c r="J1876" s="20">
        <v>160</v>
      </c>
      <c r="K1876" s="12"/>
      <c r="L1876" s="20" t="str">
        <f t="shared" si="29"/>
        <v/>
      </c>
      <c r="M1876" s="33"/>
      <c r="N1876" s="1"/>
    </row>
    <row r="1877" spans="1:14" s="18" customFormat="1" x14ac:dyDescent="0.25">
      <c r="A1877" s="19" t="s">
        <v>13076</v>
      </c>
      <c r="B1877" s="42" t="s">
        <v>1624</v>
      </c>
      <c r="C1877" s="19" t="s">
        <v>6877</v>
      </c>
      <c r="D1877" s="19" t="s">
        <v>6878</v>
      </c>
      <c r="E1877" s="19" t="s">
        <v>10769</v>
      </c>
      <c r="F1877" s="44" t="s">
        <v>10498</v>
      </c>
      <c r="G1877" s="17" t="s">
        <v>10771</v>
      </c>
      <c r="H1877" s="20">
        <v>5</v>
      </c>
      <c r="I1877" s="20">
        <v>15820</v>
      </c>
      <c r="J1877" s="20">
        <v>160</v>
      </c>
      <c r="K1877" s="12"/>
      <c r="L1877" s="20" t="str">
        <f t="shared" si="29"/>
        <v/>
      </c>
      <c r="M1877" s="33"/>
      <c r="N1877" s="1"/>
    </row>
    <row r="1878" spans="1:14" s="18" customFormat="1" x14ac:dyDescent="0.25">
      <c r="A1878" s="19" t="s">
        <v>13077</v>
      </c>
      <c r="B1878" s="42" t="s">
        <v>1625</v>
      </c>
      <c r="C1878" s="19" t="s">
        <v>6879</v>
      </c>
      <c r="D1878" s="19" t="s">
        <v>6880</v>
      </c>
      <c r="E1878" s="19" t="s">
        <v>10338</v>
      </c>
      <c r="F1878" s="44" t="s">
        <v>10497</v>
      </c>
      <c r="G1878" s="17" t="s">
        <v>10772</v>
      </c>
      <c r="H1878" s="20">
        <v>5</v>
      </c>
      <c r="I1878" s="20">
        <v>15820</v>
      </c>
      <c r="J1878" s="20">
        <v>160</v>
      </c>
      <c r="K1878" s="12"/>
      <c r="L1878" s="20" t="str">
        <f t="shared" si="29"/>
        <v/>
      </c>
      <c r="M1878" s="33"/>
      <c r="N1878" s="1"/>
    </row>
    <row r="1879" spans="1:14" s="18" customFormat="1" x14ac:dyDescent="0.25">
      <c r="A1879" s="19" t="s">
        <v>13078</v>
      </c>
      <c r="B1879" s="42" t="s">
        <v>1626</v>
      </c>
      <c r="C1879" s="19" t="s">
        <v>6881</v>
      </c>
      <c r="D1879" s="19" t="s">
        <v>6882</v>
      </c>
      <c r="E1879" s="19" t="s">
        <v>10769</v>
      </c>
      <c r="F1879" s="44" t="s">
        <v>10507</v>
      </c>
      <c r="G1879" s="17" t="s">
        <v>10771</v>
      </c>
      <c r="H1879" s="20">
        <v>5</v>
      </c>
      <c r="I1879" s="20">
        <v>15820</v>
      </c>
      <c r="J1879" s="20">
        <v>160</v>
      </c>
      <c r="K1879" s="12"/>
      <c r="L1879" s="20" t="str">
        <f t="shared" si="29"/>
        <v/>
      </c>
      <c r="M1879" s="33"/>
      <c r="N1879" s="1"/>
    </row>
    <row r="1880" spans="1:14" s="18" customFormat="1" x14ac:dyDescent="0.25">
      <c r="A1880" s="19" t="s">
        <v>13079</v>
      </c>
      <c r="B1880" s="42" t="s">
        <v>1627</v>
      </c>
      <c r="C1880" s="19" t="s">
        <v>6883</v>
      </c>
      <c r="D1880" s="19" t="s">
        <v>6884</v>
      </c>
      <c r="E1880" s="19" t="s">
        <v>10769</v>
      </c>
      <c r="F1880" s="44" t="s">
        <v>10378</v>
      </c>
      <c r="G1880" s="17" t="s">
        <v>10771</v>
      </c>
      <c r="H1880" s="20">
        <v>5</v>
      </c>
      <c r="I1880" s="20">
        <v>15820</v>
      </c>
      <c r="J1880" s="20">
        <v>160</v>
      </c>
      <c r="K1880" s="12"/>
      <c r="L1880" s="20" t="str">
        <f t="shared" si="29"/>
        <v/>
      </c>
      <c r="M1880" s="33"/>
      <c r="N1880" s="1"/>
    </row>
    <row r="1881" spans="1:14" s="18" customFormat="1" x14ac:dyDescent="0.25">
      <c r="A1881" s="19" t="s">
        <v>13080</v>
      </c>
      <c r="B1881" s="42" t="s">
        <v>1628</v>
      </c>
      <c r="C1881" s="19" t="s">
        <v>6885</v>
      </c>
      <c r="D1881" s="19" t="s">
        <v>6886</v>
      </c>
      <c r="E1881" s="19" t="s">
        <v>10769</v>
      </c>
      <c r="F1881" s="44" t="s">
        <v>10496</v>
      </c>
      <c r="G1881" s="17" t="s">
        <v>10771</v>
      </c>
      <c r="H1881" s="20">
        <v>5</v>
      </c>
      <c r="I1881" s="20">
        <v>15820</v>
      </c>
      <c r="J1881" s="20">
        <v>160</v>
      </c>
      <c r="K1881" s="12"/>
      <c r="L1881" s="20" t="str">
        <f t="shared" si="29"/>
        <v/>
      </c>
      <c r="M1881" s="33"/>
      <c r="N1881" s="1"/>
    </row>
    <row r="1882" spans="1:14" s="18" customFormat="1" x14ac:dyDescent="0.25">
      <c r="A1882" s="19" t="s">
        <v>13081</v>
      </c>
      <c r="B1882" s="42"/>
      <c r="C1882" s="19" t="s">
        <v>6887</v>
      </c>
      <c r="D1882" s="19" t="s">
        <v>6888</v>
      </c>
      <c r="E1882" s="19" t="s">
        <v>10338</v>
      </c>
      <c r="F1882" s="44" t="s">
        <v>10346</v>
      </c>
      <c r="G1882" s="17" t="s">
        <v>10772</v>
      </c>
      <c r="H1882" s="20">
        <v>5</v>
      </c>
      <c r="I1882" s="20">
        <v>15820</v>
      </c>
      <c r="J1882" s="20">
        <v>160</v>
      </c>
      <c r="K1882" s="12"/>
      <c r="L1882" s="20" t="str">
        <f t="shared" si="29"/>
        <v/>
      </c>
      <c r="M1882" s="33"/>
      <c r="N1882" s="1"/>
    </row>
    <row r="1883" spans="1:14" s="18" customFormat="1" x14ac:dyDescent="0.25">
      <c r="A1883" s="19" t="s">
        <v>13082</v>
      </c>
      <c r="B1883" s="42" t="s">
        <v>1629</v>
      </c>
      <c r="C1883" s="19" t="s">
        <v>6889</v>
      </c>
      <c r="D1883" s="19" t="s">
        <v>6890</v>
      </c>
      <c r="E1883" s="19" t="s">
        <v>10769</v>
      </c>
      <c r="F1883" s="44" t="s">
        <v>10387</v>
      </c>
      <c r="G1883" s="17" t="s">
        <v>10773</v>
      </c>
      <c r="H1883" s="20">
        <v>5</v>
      </c>
      <c r="I1883" s="20">
        <v>15820</v>
      </c>
      <c r="J1883" s="20">
        <v>160</v>
      </c>
      <c r="K1883" s="12"/>
      <c r="L1883" s="20" t="str">
        <f t="shared" si="29"/>
        <v/>
      </c>
      <c r="M1883" s="33"/>
      <c r="N1883" s="1"/>
    </row>
    <row r="1884" spans="1:14" s="18" customFormat="1" x14ac:dyDescent="0.25">
      <c r="A1884" s="19" t="s">
        <v>13083</v>
      </c>
      <c r="B1884" s="42" t="s">
        <v>1630</v>
      </c>
      <c r="C1884" s="19" t="s">
        <v>6891</v>
      </c>
      <c r="D1884" s="19" t="s">
        <v>6892</v>
      </c>
      <c r="E1884" s="19" t="s">
        <v>10769</v>
      </c>
      <c r="F1884" s="44" t="s">
        <v>10510</v>
      </c>
      <c r="G1884" s="17" t="s">
        <v>10771</v>
      </c>
      <c r="H1884" s="20">
        <v>5</v>
      </c>
      <c r="I1884" s="20">
        <v>15820</v>
      </c>
      <c r="J1884" s="20">
        <v>160</v>
      </c>
      <c r="K1884" s="12"/>
      <c r="L1884" s="20" t="str">
        <f t="shared" si="29"/>
        <v/>
      </c>
      <c r="M1884" s="33"/>
      <c r="N1884" s="1"/>
    </row>
    <row r="1885" spans="1:14" s="18" customFormat="1" x14ac:dyDescent="0.25">
      <c r="A1885" s="19" t="s">
        <v>13084</v>
      </c>
      <c r="B1885" s="42" t="s">
        <v>1631</v>
      </c>
      <c r="C1885" s="19" t="s">
        <v>6893</v>
      </c>
      <c r="D1885" s="19" t="s">
        <v>6894</v>
      </c>
      <c r="E1885" s="19" t="s">
        <v>10769</v>
      </c>
      <c r="F1885" s="44" t="s">
        <v>10378</v>
      </c>
      <c r="G1885" s="17" t="s">
        <v>10771</v>
      </c>
      <c r="H1885" s="20">
        <v>5</v>
      </c>
      <c r="I1885" s="20">
        <v>15820</v>
      </c>
      <c r="J1885" s="20">
        <v>160</v>
      </c>
      <c r="K1885" s="12"/>
      <c r="L1885" s="20" t="str">
        <f t="shared" si="29"/>
        <v/>
      </c>
      <c r="M1885" s="33"/>
      <c r="N1885" s="1"/>
    </row>
    <row r="1886" spans="1:14" s="18" customFormat="1" x14ac:dyDescent="0.25">
      <c r="A1886" s="19" t="s">
        <v>13085</v>
      </c>
      <c r="B1886" s="42" t="s">
        <v>1632</v>
      </c>
      <c r="C1886" s="19" t="s">
        <v>6895</v>
      </c>
      <c r="D1886" s="19" t="s">
        <v>6896</v>
      </c>
      <c r="E1886" s="19" t="s">
        <v>10769</v>
      </c>
      <c r="F1886" s="44" t="s">
        <v>10391</v>
      </c>
      <c r="G1886" s="17" t="s">
        <v>10773</v>
      </c>
      <c r="H1886" s="20">
        <v>5</v>
      </c>
      <c r="I1886" s="20">
        <v>15820</v>
      </c>
      <c r="J1886" s="20">
        <v>160</v>
      </c>
      <c r="K1886" s="12"/>
      <c r="L1886" s="20" t="str">
        <f t="shared" si="29"/>
        <v/>
      </c>
      <c r="M1886" s="33"/>
      <c r="N1886" s="1"/>
    </row>
    <row r="1887" spans="1:14" s="18" customFormat="1" x14ac:dyDescent="0.25">
      <c r="A1887" s="19" t="s">
        <v>13086</v>
      </c>
      <c r="B1887" s="42"/>
      <c r="C1887" s="19" t="s">
        <v>6897</v>
      </c>
      <c r="D1887" s="19" t="s">
        <v>6898</v>
      </c>
      <c r="E1887" s="19" t="s">
        <v>10338</v>
      </c>
      <c r="F1887" s="44" t="s">
        <v>10410</v>
      </c>
      <c r="G1887" s="17" t="s">
        <v>10773</v>
      </c>
      <c r="H1887" s="20">
        <v>5</v>
      </c>
      <c r="I1887" s="20">
        <v>15820</v>
      </c>
      <c r="J1887" s="20">
        <v>160</v>
      </c>
      <c r="K1887" s="12"/>
      <c r="L1887" s="20" t="str">
        <f t="shared" si="29"/>
        <v/>
      </c>
      <c r="M1887" s="33"/>
      <c r="N1887" s="1"/>
    </row>
    <row r="1888" spans="1:14" s="18" customFormat="1" x14ac:dyDescent="0.25">
      <c r="A1888" s="19" t="s">
        <v>13087</v>
      </c>
      <c r="B1888" s="42" t="s">
        <v>1633</v>
      </c>
      <c r="C1888" s="19" t="s">
        <v>6899</v>
      </c>
      <c r="D1888" s="19" t="s">
        <v>6900</v>
      </c>
      <c r="E1888" s="19" t="s">
        <v>10769</v>
      </c>
      <c r="F1888" s="44" t="s">
        <v>10420</v>
      </c>
      <c r="G1888" s="17" t="s">
        <v>10773</v>
      </c>
      <c r="H1888" s="20">
        <v>5</v>
      </c>
      <c r="I1888" s="20">
        <v>15820</v>
      </c>
      <c r="J1888" s="20">
        <v>160</v>
      </c>
      <c r="K1888" s="12"/>
      <c r="L1888" s="20" t="str">
        <f t="shared" si="29"/>
        <v/>
      </c>
      <c r="M1888" s="33"/>
      <c r="N1888" s="1"/>
    </row>
    <row r="1889" spans="1:14" s="18" customFormat="1" x14ac:dyDescent="0.25">
      <c r="A1889" s="19" t="e">
        <v>#N/A</v>
      </c>
      <c r="B1889" s="42" t="s">
        <v>1634</v>
      </c>
      <c r="C1889" s="19" t="s">
        <v>6901</v>
      </c>
      <c r="D1889" s="19" t="s">
        <v>6902</v>
      </c>
      <c r="E1889" s="19" t="s">
        <v>10338</v>
      </c>
      <c r="F1889" s="44" t="s">
        <v>10517</v>
      </c>
      <c r="G1889" s="17" t="s">
        <v>10773</v>
      </c>
      <c r="H1889" s="20">
        <v>5</v>
      </c>
      <c r="I1889" s="20">
        <v>15820</v>
      </c>
      <c r="J1889" s="20">
        <v>160</v>
      </c>
      <c r="K1889" s="12"/>
      <c r="L1889" s="20" t="str">
        <f t="shared" si="29"/>
        <v/>
      </c>
      <c r="M1889" s="33"/>
      <c r="N1889" s="1"/>
    </row>
    <row r="1890" spans="1:14" s="18" customFormat="1" x14ac:dyDescent="0.25">
      <c r="A1890" s="19" t="s">
        <v>13088</v>
      </c>
      <c r="B1890" s="42" t="s">
        <v>1635</v>
      </c>
      <c r="C1890" s="19" t="s">
        <v>6903</v>
      </c>
      <c r="D1890" s="19" t="s">
        <v>6904</v>
      </c>
      <c r="E1890" s="19" t="s">
        <v>10338</v>
      </c>
      <c r="F1890" s="44" t="s">
        <v>10451</v>
      </c>
      <c r="G1890" s="17" t="s">
        <v>10773</v>
      </c>
      <c r="H1890" s="20">
        <v>5</v>
      </c>
      <c r="I1890" s="20">
        <v>15820</v>
      </c>
      <c r="J1890" s="20">
        <v>160</v>
      </c>
      <c r="K1890" s="12"/>
      <c r="L1890" s="20" t="str">
        <f t="shared" si="29"/>
        <v/>
      </c>
      <c r="M1890" s="33"/>
      <c r="N1890" s="1"/>
    </row>
    <row r="1891" spans="1:14" s="18" customFormat="1" x14ac:dyDescent="0.25">
      <c r="A1891" s="19" t="s">
        <v>13089</v>
      </c>
      <c r="B1891" s="42" t="s">
        <v>1636</v>
      </c>
      <c r="C1891" s="19" t="s">
        <v>6905</v>
      </c>
      <c r="D1891" s="19" t="s">
        <v>6906</v>
      </c>
      <c r="E1891" s="19" t="s">
        <v>10769</v>
      </c>
      <c r="F1891" s="44" t="s">
        <v>10460</v>
      </c>
      <c r="G1891" s="17" t="s">
        <v>10773</v>
      </c>
      <c r="H1891" s="20">
        <v>5</v>
      </c>
      <c r="I1891" s="20">
        <v>15820</v>
      </c>
      <c r="J1891" s="20">
        <v>160</v>
      </c>
      <c r="K1891" s="12"/>
      <c r="L1891" s="20" t="str">
        <f t="shared" si="29"/>
        <v/>
      </c>
      <c r="M1891" s="33"/>
      <c r="N1891" s="1"/>
    </row>
    <row r="1892" spans="1:14" s="18" customFormat="1" x14ac:dyDescent="0.25">
      <c r="A1892" s="19" t="s">
        <v>13090</v>
      </c>
      <c r="B1892" s="42" t="s">
        <v>1637</v>
      </c>
      <c r="C1892" s="19" t="s">
        <v>6907</v>
      </c>
      <c r="D1892" s="19" t="s">
        <v>6908</v>
      </c>
      <c r="E1892" s="19" t="s">
        <v>10769</v>
      </c>
      <c r="F1892" s="44" t="s">
        <v>10501</v>
      </c>
      <c r="G1892" s="17" t="s">
        <v>10773</v>
      </c>
      <c r="H1892" s="20">
        <v>5</v>
      </c>
      <c r="I1892" s="20">
        <v>15820</v>
      </c>
      <c r="J1892" s="20">
        <v>160</v>
      </c>
      <c r="K1892" s="12"/>
      <c r="L1892" s="20" t="str">
        <f t="shared" si="29"/>
        <v/>
      </c>
      <c r="M1892" s="33"/>
      <c r="N1892" s="1"/>
    </row>
    <row r="1893" spans="1:14" s="18" customFormat="1" x14ac:dyDescent="0.25">
      <c r="A1893" s="19" t="s">
        <v>13091</v>
      </c>
      <c r="B1893" s="42" t="s">
        <v>1638</v>
      </c>
      <c r="C1893" s="19" t="s">
        <v>6909</v>
      </c>
      <c r="D1893" s="19" t="s">
        <v>6910</v>
      </c>
      <c r="E1893" s="19" t="s">
        <v>10769</v>
      </c>
      <c r="F1893" s="44" t="s">
        <v>10459</v>
      </c>
      <c r="G1893" s="17" t="s">
        <v>10771</v>
      </c>
      <c r="H1893" s="20">
        <v>5</v>
      </c>
      <c r="I1893" s="20">
        <v>15820</v>
      </c>
      <c r="J1893" s="20">
        <v>160</v>
      </c>
      <c r="K1893" s="12"/>
      <c r="L1893" s="20" t="str">
        <f t="shared" si="29"/>
        <v/>
      </c>
      <c r="M1893" s="33"/>
      <c r="N1893" s="1"/>
    </row>
    <row r="1894" spans="1:14" s="18" customFormat="1" x14ac:dyDescent="0.25">
      <c r="A1894" s="19" t="s">
        <v>13092</v>
      </c>
      <c r="B1894" s="42" t="s">
        <v>1639</v>
      </c>
      <c r="C1894" s="19" t="s">
        <v>6911</v>
      </c>
      <c r="D1894" s="19" t="s">
        <v>6912</v>
      </c>
      <c r="E1894" s="19" t="s">
        <v>10769</v>
      </c>
      <c r="F1894" s="44" t="s">
        <v>10459</v>
      </c>
      <c r="G1894" s="17" t="s">
        <v>10771</v>
      </c>
      <c r="H1894" s="20">
        <v>5</v>
      </c>
      <c r="I1894" s="20">
        <v>15820</v>
      </c>
      <c r="J1894" s="20">
        <v>160</v>
      </c>
      <c r="K1894" s="12"/>
      <c r="L1894" s="20" t="str">
        <f t="shared" si="29"/>
        <v/>
      </c>
      <c r="M1894" s="33"/>
      <c r="N1894" s="1"/>
    </row>
    <row r="1895" spans="1:14" s="18" customFormat="1" x14ac:dyDescent="0.25">
      <c r="A1895" s="19" t="s">
        <v>13093</v>
      </c>
      <c r="B1895" s="42" t="s">
        <v>1640</v>
      </c>
      <c r="C1895" s="19" t="s">
        <v>6913</v>
      </c>
      <c r="D1895" s="19" t="s">
        <v>6914</v>
      </c>
      <c r="E1895" s="19" t="s">
        <v>10769</v>
      </c>
      <c r="F1895" s="44" t="s">
        <v>10437</v>
      </c>
      <c r="G1895" s="17" t="s">
        <v>10773</v>
      </c>
      <c r="H1895" s="20">
        <v>5</v>
      </c>
      <c r="I1895" s="20">
        <v>15820</v>
      </c>
      <c r="J1895" s="20">
        <v>160</v>
      </c>
      <c r="K1895" s="12"/>
      <c r="L1895" s="20" t="str">
        <f t="shared" si="29"/>
        <v/>
      </c>
      <c r="M1895" s="33"/>
      <c r="N1895" s="1"/>
    </row>
    <row r="1896" spans="1:14" s="18" customFormat="1" x14ac:dyDescent="0.25">
      <c r="A1896" s="19" t="s">
        <v>13094</v>
      </c>
      <c r="B1896" s="42" t="s">
        <v>1641</v>
      </c>
      <c r="C1896" s="19" t="s">
        <v>6915</v>
      </c>
      <c r="D1896" s="19" t="s">
        <v>6916</v>
      </c>
      <c r="E1896" s="19" t="s">
        <v>10769</v>
      </c>
      <c r="F1896" s="44" t="s">
        <v>10401</v>
      </c>
      <c r="G1896" s="17" t="s">
        <v>10773</v>
      </c>
      <c r="H1896" s="20">
        <v>5</v>
      </c>
      <c r="I1896" s="20">
        <v>15820</v>
      </c>
      <c r="J1896" s="20">
        <v>160</v>
      </c>
      <c r="K1896" s="12"/>
      <c r="L1896" s="20" t="str">
        <f t="shared" si="29"/>
        <v/>
      </c>
      <c r="M1896" s="33"/>
      <c r="N1896" s="1"/>
    </row>
    <row r="1897" spans="1:14" s="18" customFormat="1" x14ac:dyDescent="0.25">
      <c r="A1897" s="19" t="s">
        <v>13095</v>
      </c>
      <c r="B1897" s="42" t="s">
        <v>1642</v>
      </c>
      <c r="C1897" s="19" t="s">
        <v>6917</v>
      </c>
      <c r="D1897" s="19" t="s">
        <v>6918</v>
      </c>
      <c r="E1897" s="19" t="s">
        <v>10769</v>
      </c>
      <c r="F1897" s="44" t="s">
        <v>10498</v>
      </c>
      <c r="G1897" s="17" t="s">
        <v>10771</v>
      </c>
      <c r="H1897" s="20">
        <v>5</v>
      </c>
      <c r="I1897" s="20">
        <v>15820</v>
      </c>
      <c r="J1897" s="20">
        <v>160</v>
      </c>
      <c r="K1897" s="12"/>
      <c r="L1897" s="20" t="str">
        <f t="shared" si="29"/>
        <v/>
      </c>
      <c r="M1897" s="33"/>
      <c r="N1897" s="1"/>
    </row>
    <row r="1898" spans="1:14" s="18" customFormat="1" x14ac:dyDescent="0.25">
      <c r="A1898" s="19" t="s">
        <v>13096</v>
      </c>
      <c r="B1898" s="42" t="s">
        <v>1643</v>
      </c>
      <c r="C1898" s="19" t="s">
        <v>6919</v>
      </c>
      <c r="D1898" s="19" t="s">
        <v>6920</v>
      </c>
      <c r="E1898" s="19" t="s">
        <v>10338</v>
      </c>
      <c r="F1898" s="44" t="s">
        <v>10514</v>
      </c>
      <c r="G1898" s="17" t="s">
        <v>10773</v>
      </c>
      <c r="H1898" s="20">
        <v>5</v>
      </c>
      <c r="I1898" s="20">
        <v>15820</v>
      </c>
      <c r="J1898" s="20">
        <v>160</v>
      </c>
      <c r="K1898" s="12"/>
      <c r="L1898" s="20" t="str">
        <f t="shared" si="29"/>
        <v/>
      </c>
      <c r="M1898" s="33"/>
      <c r="N1898" s="1"/>
    </row>
    <row r="1899" spans="1:14" s="18" customFormat="1" x14ac:dyDescent="0.25">
      <c r="A1899" s="19" t="s">
        <v>13097</v>
      </c>
      <c r="B1899" s="42" t="s">
        <v>1644</v>
      </c>
      <c r="C1899" s="19" t="s">
        <v>6921</v>
      </c>
      <c r="D1899" s="19" t="s">
        <v>6922</v>
      </c>
      <c r="E1899" s="19" t="s">
        <v>10770</v>
      </c>
      <c r="F1899" s="44" t="s">
        <v>10459</v>
      </c>
      <c r="G1899" s="17" t="s">
        <v>10771</v>
      </c>
      <c r="H1899" s="20">
        <v>5</v>
      </c>
      <c r="I1899" s="20">
        <v>15820</v>
      </c>
      <c r="J1899" s="20">
        <v>160</v>
      </c>
      <c r="K1899" s="12"/>
      <c r="L1899" s="20" t="str">
        <f t="shared" si="29"/>
        <v/>
      </c>
      <c r="M1899" s="33"/>
      <c r="N1899" s="1"/>
    </row>
    <row r="1900" spans="1:14" s="18" customFormat="1" x14ac:dyDescent="0.25">
      <c r="A1900" s="19" t="s">
        <v>13098</v>
      </c>
      <c r="B1900" s="42" t="s">
        <v>1645</v>
      </c>
      <c r="C1900" s="19" t="s">
        <v>6923</v>
      </c>
      <c r="D1900" s="19" t="s">
        <v>6924</v>
      </c>
      <c r="E1900" s="19" t="s">
        <v>10769</v>
      </c>
      <c r="F1900" s="44" t="s">
        <v>10493</v>
      </c>
      <c r="G1900" s="17" t="s">
        <v>10772</v>
      </c>
      <c r="H1900" s="20">
        <v>5</v>
      </c>
      <c r="I1900" s="20">
        <v>15820</v>
      </c>
      <c r="J1900" s="20">
        <v>160</v>
      </c>
      <c r="K1900" s="12"/>
      <c r="L1900" s="20" t="str">
        <f t="shared" si="29"/>
        <v/>
      </c>
      <c r="M1900" s="33"/>
      <c r="N1900" s="1"/>
    </row>
    <row r="1901" spans="1:14" s="18" customFormat="1" x14ac:dyDescent="0.25">
      <c r="A1901" s="19" t="s">
        <v>13099</v>
      </c>
      <c r="B1901" s="42" t="s">
        <v>1646</v>
      </c>
      <c r="C1901" s="19" t="s">
        <v>6925</v>
      </c>
      <c r="D1901" s="19" t="s">
        <v>6926</v>
      </c>
      <c r="E1901" s="19" t="s">
        <v>10769</v>
      </c>
      <c r="F1901" s="44" t="s">
        <v>10389</v>
      </c>
      <c r="G1901" s="17" t="s">
        <v>10773</v>
      </c>
      <c r="H1901" s="20">
        <v>5</v>
      </c>
      <c r="I1901" s="20">
        <v>15820</v>
      </c>
      <c r="J1901" s="20">
        <v>160</v>
      </c>
      <c r="K1901" s="12"/>
      <c r="L1901" s="20" t="str">
        <f t="shared" si="29"/>
        <v/>
      </c>
      <c r="M1901" s="33"/>
      <c r="N1901" s="1"/>
    </row>
    <row r="1902" spans="1:14" s="18" customFormat="1" x14ac:dyDescent="0.25">
      <c r="A1902" s="19" t="s">
        <v>13100</v>
      </c>
      <c r="B1902" s="42" t="s">
        <v>1647</v>
      </c>
      <c r="C1902" s="19" t="s">
        <v>6927</v>
      </c>
      <c r="D1902" s="19" t="s">
        <v>6928</v>
      </c>
      <c r="E1902" s="19" t="s">
        <v>10769</v>
      </c>
      <c r="F1902" s="44" t="s">
        <v>10511</v>
      </c>
      <c r="G1902" s="17" t="s">
        <v>10773</v>
      </c>
      <c r="H1902" s="20">
        <v>5</v>
      </c>
      <c r="I1902" s="20">
        <v>15820</v>
      </c>
      <c r="J1902" s="20">
        <v>160</v>
      </c>
      <c r="K1902" s="12"/>
      <c r="L1902" s="20" t="str">
        <f t="shared" si="29"/>
        <v/>
      </c>
      <c r="M1902" s="33"/>
      <c r="N1902" s="1"/>
    </row>
    <row r="1903" spans="1:14" s="18" customFormat="1" x14ac:dyDescent="0.25">
      <c r="A1903" s="19" t="s">
        <v>13101</v>
      </c>
      <c r="B1903" s="42" t="s">
        <v>1648</v>
      </c>
      <c r="C1903" s="19" t="s">
        <v>6929</v>
      </c>
      <c r="D1903" s="19" t="s">
        <v>6930</v>
      </c>
      <c r="E1903" s="19" t="s">
        <v>10769</v>
      </c>
      <c r="F1903" s="44" t="s">
        <v>10501</v>
      </c>
      <c r="G1903" s="17" t="s">
        <v>10773</v>
      </c>
      <c r="H1903" s="20">
        <v>5</v>
      </c>
      <c r="I1903" s="20">
        <v>15820</v>
      </c>
      <c r="J1903" s="20">
        <v>160</v>
      </c>
      <c r="K1903" s="12"/>
      <c r="L1903" s="20" t="str">
        <f t="shared" si="29"/>
        <v/>
      </c>
      <c r="M1903" s="33"/>
      <c r="N1903" s="1"/>
    </row>
    <row r="1904" spans="1:14" s="18" customFormat="1" x14ac:dyDescent="0.25">
      <c r="A1904" s="19" t="s">
        <v>13102</v>
      </c>
      <c r="B1904" s="42" t="s">
        <v>1649</v>
      </c>
      <c r="C1904" s="19" t="s">
        <v>6931</v>
      </c>
      <c r="D1904" s="19" t="s">
        <v>6932</v>
      </c>
      <c r="E1904" s="19" t="s">
        <v>10769</v>
      </c>
      <c r="F1904" s="44" t="s">
        <v>10387</v>
      </c>
      <c r="G1904" s="17" t="s">
        <v>10773</v>
      </c>
      <c r="H1904" s="20">
        <v>5</v>
      </c>
      <c r="I1904" s="20">
        <v>15820</v>
      </c>
      <c r="J1904" s="20">
        <v>160</v>
      </c>
      <c r="K1904" s="12"/>
      <c r="L1904" s="20" t="str">
        <f t="shared" si="29"/>
        <v/>
      </c>
      <c r="M1904" s="33"/>
      <c r="N1904" s="1"/>
    </row>
    <row r="1905" spans="1:14" s="18" customFormat="1" x14ac:dyDescent="0.25">
      <c r="A1905" s="19" t="s">
        <v>13103</v>
      </c>
      <c r="B1905" s="42" t="s">
        <v>1650</v>
      </c>
      <c r="C1905" s="19" t="s">
        <v>6933</v>
      </c>
      <c r="D1905" s="19" t="s">
        <v>6934</v>
      </c>
      <c r="E1905" s="19" t="s">
        <v>10769</v>
      </c>
      <c r="F1905" s="44" t="s">
        <v>10468</v>
      </c>
      <c r="G1905" s="17" t="s">
        <v>10772</v>
      </c>
      <c r="H1905" s="20">
        <v>5</v>
      </c>
      <c r="I1905" s="20">
        <v>15820</v>
      </c>
      <c r="J1905" s="20">
        <v>160</v>
      </c>
      <c r="K1905" s="12"/>
      <c r="L1905" s="20" t="str">
        <f t="shared" si="29"/>
        <v/>
      </c>
      <c r="M1905" s="33"/>
      <c r="N1905" s="1"/>
    </row>
    <row r="1906" spans="1:14" s="18" customFormat="1" x14ac:dyDescent="0.25">
      <c r="A1906" s="19" t="s">
        <v>13104</v>
      </c>
      <c r="B1906" s="42" t="s">
        <v>1651</v>
      </c>
      <c r="C1906" s="19" t="s">
        <v>6935</v>
      </c>
      <c r="D1906" s="19" t="s">
        <v>6936</v>
      </c>
      <c r="E1906" s="19" t="s">
        <v>10769</v>
      </c>
      <c r="F1906" s="44" t="s">
        <v>10385</v>
      </c>
      <c r="G1906" s="17" t="s">
        <v>10771</v>
      </c>
      <c r="H1906" s="20">
        <v>5</v>
      </c>
      <c r="I1906" s="20">
        <v>15820</v>
      </c>
      <c r="J1906" s="20">
        <v>160</v>
      </c>
      <c r="K1906" s="12"/>
      <c r="L1906" s="20" t="str">
        <f t="shared" si="29"/>
        <v/>
      </c>
      <c r="M1906" s="33"/>
      <c r="N1906" s="1"/>
    </row>
    <row r="1907" spans="1:14" s="18" customFormat="1" x14ac:dyDescent="0.25">
      <c r="A1907" s="19" t="s">
        <v>13105</v>
      </c>
      <c r="B1907" s="42"/>
      <c r="C1907" s="19" t="s">
        <v>6937</v>
      </c>
      <c r="D1907" s="19" t="s">
        <v>6938</v>
      </c>
      <c r="E1907" s="19" t="s">
        <v>10338</v>
      </c>
      <c r="F1907" s="44" t="s">
        <v>10518</v>
      </c>
      <c r="G1907" s="17" t="s">
        <v>10771</v>
      </c>
      <c r="H1907" s="20">
        <v>5</v>
      </c>
      <c r="I1907" s="20">
        <v>15820</v>
      </c>
      <c r="J1907" s="20">
        <v>160</v>
      </c>
      <c r="K1907" s="12"/>
      <c r="L1907" s="20" t="str">
        <f t="shared" si="29"/>
        <v/>
      </c>
      <c r="M1907" s="33"/>
      <c r="N1907" s="1"/>
    </row>
    <row r="1908" spans="1:14" s="18" customFormat="1" x14ac:dyDescent="0.25">
      <c r="A1908" s="19" t="s">
        <v>13106</v>
      </c>
      <c r="B1908" s="42" t="s">
        <v>1652</v>
      </c>
      <c r="C1908" s="19" t="s">
        <v>6939</v>
      </c>
      <c r="D1908" s="19" t="s">
        <v>6940</v>
      </c>
      <c r="E1908" s="19" t="s">
        <v>10338</v>
      </c>
      <c r="F1908" s="44" t="s">
        <v>10459</v>
      </c>
      <c r="G1908" s="17" t="s">
        <v>10771</v>
      </c>
      <c r="H1908" s="20">
        <v>5</v>
      </c>
      <c r="I1908" s="20">
        <v>15820</v>
      </c>
      <c r="J1908" s="20">
        <v>160</v>
      </c>
      <c r="K1908" s="12"/>
      <c r="L1908" s="20" t="str">
        <f t="shared" si="29"/>
        <v/>
      </c>
      <c r="M1908" s="33"/>
      <c r="N1908" s="1"/>
    </row>
    <row r="1909" spans="1:14" s="18" customFormat="1" x14ac:dyDescent="0.25">
      <c r="A1909" s="19" t="s">
        <v>13107</v>
      </c>
      <c r="B1909" s="42" t="s">
        <v>1653</v>
      </c>
      <c r="C1909" s="19" t="s">
        <v>6941</v>
      </c>
      <c r="D1909" s="19" t="s">
        <v>6942</v>
      </c>
      <c r="E1909" s="19" t="s">
        <v>10769</v>
      </c>
      <c r="F1909" s="44" t="s">
        <v>10498</v>
      </c>
      <c r="G1909" s="17" t="s">
        <v>10771</v>
      </c>
      <c r="H1909" s="20">
        <v>5</v>
      </c>
      <c r="I1909" s="20">
        <v>15820</v>
      </c>
      <c r="J1909" s="20">
        <v>160</v>
      </c>
      <c r="K1909" s="12"/>
      <c r="L1909" s="20" t="str">
        <f t="shared" si="29"/>
        <v/>
      </c>
      <c r="M1909" s="33"/>
      <c r="N1909" s="1"/>
    </row>
    <row r="1910" spans="1:14" s="18" customFormat="1" x14ac:dyDescent="0.25">
      <c r="A1910" s="19" t="s">
        <v>13108</v>
      </c>
      <c r="B1910" s="42" t="s">
        <v>1654</v>
      </c>
      <c r="C1910" s="19" t="s">
        <v>6943</v>
      </c>
      <c r="D1910" s="19" t="s">
        <v>6944</v>
      </c>
      <c r="E1910" s="19" t="s">
        <v>10338</v>
      </c>
      <c r="F1910" s="44" t="s">
        <v>10459</v>
      </c>
      <c r="G1910" s="17" t="s">
        <v>10771</v>
      </c>
      <c r="H1910" s="20">
        <v>5</v>
      </c>
      <c r="I1910" s="20">
        <v>15820</v>
      </c>
      <c r="J1910" s="20">
        <v>160</v>
      </c>
      <c r="K1910" s="12"/>
      <c r="L1910" s="20" t="str">
        <f t="shared" si="29"/>
        <v/>
      </c>
      <c r="M1910" s="33"/>
      <c r="N1910" s="1"/>
    </row>
    <row r="1911" spans="1:14" s="18" customFormat="1" x14ac:dyDescent="0.25">
      <c r="A1911" s="19" t="s">
        <v>13109</v>
      </c>
      <c r="B1911" s="42" t="s">
        <v>1655</v>
      </c>
      <c r="C1911" s="19" t="s">
        <v>6945</v>
      </c>
      <c r="D1911" s="19" t="s">
        <v>6946</v>
      </c>
      <c r="E1911" s="19" t="s">
        <v>10338</v>
      </c>
      <c r="F1911" s="44" t="s">
        <v>10350</v>
      </c>
      <c r="G1911" s="17" t="s">
        <v>10771</v>
      </c>
      <c r="H1911" s="20">
        <v>5</v>
      </c>
      <c r="I1911" s="20">
        <v>15820</v>
      </c>
      <c r="J1911" s="20">
        <v>160</v>
      </c>
      <c r="K1911" s="12"/>
      <c r="L1911" s="20" t="str">
        <f t="shared" si="29"/>
        <v/>
      </c>
      <c r="M1911" s="33"/>
      <c r="N1911" s="1"/>
    </row>
    <row r="1912" spans="1:14" s="18" customFormat="1" x14ac:dyDescent="0.25">
      <c r="A1912" s="19" t="s">
        <v>13110</v>
      </c>
      <c r="B1912" s="42" t="s">
        <v>1656</v>
      </c>
      <c r="C1912" s="19" t="s">
        <v>6947</v>
      </c>
      <c r="D1912" s="19" t="s">
        <v>6948</v>
      </c>
      <c r="E1912" s="19" t="s">
        <v>10338</v>
      </c>
      <c r="F1912" s="44" t="s">
        <v>10350</v>
      </c>
      <c r="G1912" s="17" t="s">
        <v>10771</v>
      </c>
      <c r="H1912" s="20">
        <v>5</v>
      </c>
      <c r="I1912" s="20">
        <v>15820</v>
      </c>
      <c r="J1912" s="20">
        <v>160</v>
      </c>
      <c r="K1912" s="12"/>
      <c r="L1912" s="20" t="str">
        <f t="shared" si="29"/>
        <v/>
      </c>
      <c r="M1912" s="33"/>
      <c r="N1912" s="1"/>
    </row>
    <row r="1913" spans="1:14" s="18" customFormat="1" x14ac:dyDescent="0.25">
      <c r="A1913" s="19" t="s">
        <v>13111</v>
      </c>
      <c r="B1913" s="42" t="s">
        <v>1657</v>
      </c>
      <c r="C1913" s="19" t="s">
        <v>6949</v>
      </c>
      <c r="D1913" s="19" t="s">
        <v>6950</v>
      </c>
      <c r="E1913" s="19" t="s">
        <v>10770</v>
      </c>
      <c r="F1913" s="44" t="s">
        <v>10459</v>
      </c>
      <c r="G1913" s="17" t="s">
        <v>10771</v>
      </c>
      <c r="H1913" s="20">
        <v>5</v>
      </c>
      <c r="I1913" s="20">
        <v>15820</v>
      </c>
      <c r="J1913" s="20">
        <v>160</v>
      </c>
      <c r="K1913" s="12"/>
      <c r="L1913" s="20" t="str">
        <f t="shared" si="29"/>
        <v/>
      </c>
      <c r="M1913" s="33"/>
      <c r="N1913" s="1"/>
    </row>
    <row r="1914" spans="1:14" s="18" customFormat="1" x14ac:dyDescent="0.25">
      <c r="A1914" s="19" t="s">
        <v>13112</v>
      </c>
      <c r="B1914" s="42" t="s">
        <v>1658</v>
      </c>
      <c r="C1914" s="19" t="s">
        <v>6951</v>
      </c>
      <c r="D1914" s="19" t="s">
        <v>6952</v>
      </c>
      <c r="E1914" s="19" t="s">
        <v>10769</v>
      </c>
      <c r="F1914" s="44" t="s">
        <v>10387</v>
      </c>
      <c r="G1914" s="17" t="s">
        <v>10773</v>
      </c>
      <c r="H1914" s="20">
        <v>5</v>
      </c>
      <c r="I1914" s="20">
        <v>15820</v>
      </c>
      <c r="J1914" s="20">
        <v>160</v>
      </c>
      <c r="K1914" s="12"/>
      <c r="L1914" s="20" t="str">
        <f t="shared" si="29"/>
        <v/>
      </c>
      <c r="M1914" s="33"/>
      <c r="N1914" s="1"/>
    </row>
    <row r="1915" spans="1:14" s="18" customFormat="1" x14ac:dyDescent="0.25">
      <c r="A1915" s="19" t="s">
        <v>13113</v>
      </c>
      <c r="B1915" s="42" t="s">
        <v>1659</v>
      </c>
      <c r="C1915" s="19" t="s">
        <v>6953</v>
      </c>
      <c r="D1915" s="19" t="s">
        <v>6954</v>
      </c>
      <c r="E1915" s="19" t="s">
        <v>10769</v>
      </c>
      <c r="F1915" s="44" t="s">
        <v>10518</v>
      </c>
      <c r="G1915" s="17" t="s">
        <v>10771</v>
      </c>
      <c r="H1915" s="20">
        <v>5</v>
      </c>
      <c r="I1915" s="20">
        <v>15820</v>
      </c>
      <c r="J1915" s="20">
        <v>160</v>
      </c>
      <c r="K1915" s="12"/>
      <c r="L1915" s="20" t="str">
        <f t="shared" si="29"/>
        <v/>
      </c>
      <c r="M1915" s="33"/>
      <c r="N1915" s="1"/>
    </row>
    <row r="1916" spans="1:14" s="18" customFormat="1" x14ac:dyDescent="0.25">
      <c r="A1916" s="19" t="s">
        <v>13114</v>
      </c>
      <c r="B1916" s="42"/>
      <c r="C1916" s="19" t="s">
        <v>6955</v>
      </c>
      <c r="D1916" s="19" t="s">
        <v>6956</v>
      </c>
      <c r="E1916" s="19" t="s">
        <v>10769</v>
      </c>
      <c r="F1916" s="44" t="s">
        <v>10445</v>
      </c>
      <c r="G1916" s="17" t="s">
        <v>10771</v>
      </c>
      <c r="H1916" s="20">
        <v>5</v>
      </c>
      <c r="I1916" s="20">
        <v>15820</v>
      </c>
      <c r="J1916" s="20">
        <v>160</v>
      </c>
      <c r="K1916" s="12"/>
      <c r="L1916" s="20" t="str">
        <f t="shared" si="29"/>
        <v/>
      </c>
      <c r="M1916" s="33"/>
      <c r="N1916" s="1"/>
    </row>
    <row r="1917" spans="1:14" s="18" customFormat="1" x14ac:dyDescent="0.25">
      <c r="A1917" s="19" t="s">
        <v>13115</v>
      </c>
      <c r="B1917" s="42" t="s">
        <v>1660</v>
      </c>
      <c r="C1917" s="19" t="s">
        <v>6957</v>
      </c>
      <c r="D1917" s="19" t="s">
        <v>6958</v>
      </c>
      <c r="E1917" s="19" t="s">
        <v>10770</v>
      </c>
      <c r="F1917" s="44" t="s">
        <v>10368</v>
      </c>
      <c r="G1917" s="17" t="s">
        <v>10773</v>
      </c>
      <c r="H1917" s="20">
        <v>5</v>
      </c>
      <c r="I1917" s="20">
        <v>15820</v>
      </c>
      <c r="J1917" s="20">
        <v>160</v>
      </c>
      <c r="K1917" s="12"/>
      <c r="L1917" s="20" t="str">
        <f t="shared" si="29"/>
        <v/>
      </c>
      <c r="M1917" s="33"/>
      <c r="N1917" s="1"/>
    </row>
    <row r="1918" spans="1:14" s="18" customFormat="1" x14ac:dyDescent="0.25">
      <c r="A1918" s="19" t="s">
        <v>13116</v>
      </c>
      <c r="B1918" s="42" t="s">
        <v>1661</v>
      </c>
      <c r="C1918" s="19" t="s">
        <v>6959</v>
      </c>
      <c r="D1918" s="19" t="s">
        <v>6960</v>
      </c>
      <c r="E1918" s="19" t="s">
        <v>10770</v>
      </c>
      <c r="F1918" s="44" t="s">
        <v>10368</v>
      </c>
      <c r="G1918" s="17" t="s">
        <v>10773</v>
      </c>
      <c r="H1918" s="20">
        <v>5</v>
      </c>
      <c r="I1918" s="20">
        <v>15820</v>
      </c>
      <c r="J1918" s="20">
        <v>160</v>
      </c>
      <c r="K1918" s="12"/>
      <c r="L1918" s="20" t="str">
        <f t="shared" si="29"/>
        <v/>
      </c>
      <c r="M1918" s="33"/>
      <c r="N1918" s="1"/>
    </row>
    <row r="1919" spans="1:14" s="18" customFormat="1" x14ac:dyDescent="0.25">
      <c r="A1919" s="19" t="s">
        <v>13117</v>
      </c>
      <c r="B1919" s="42" t="s">
        <v>1662</v>
      </c>
      <c r="C1919" s="19" t="s">
        <v>6961</v>
      </c>
      <c r="D1919" s="19" t="s">
        <v>6962</v>
      </c>
      <c r="E1919" s="19" t="s">
        <v>10338</v>
      </c>
      <c r="F1919" s="44" t="s">
        <v>10342</v>
      </c>
      <c r="G1919" s="17" t="s">
        <v>10773</v>
      </c>
      <c r="H1919" s="20">
        <v>5</v>
      </c>
      <c r="I1919" s="20">
        <v>15820</v>
      </c>
      <c r="J1919" s="20">
        <v>160</v>
      </c>
      <c r="K1919" s="12"/>
      <c r="L1919" s="20" t="str">
        <f t="shared" si="29"/>
        <v/>
      </c>
      <c r="M1919" s="33"/>
      <c r="N1919" s="1"/>
    </row>
    <row r="1920" spans="1:14" s="18" customFormat="1" x14ac:dyDescent="0.25">
      <c r="A1920" s="19" t="s">
        <v>13118</v>
      </c>
      <c r="B1920" s="42" t="s">
        <v>1663</v>
      </c>
      <c r="C1920" s="19" t="s">
        <v>6963</v>
      </c>
      <c r="D1920" s="19" t="s">
        <v>6964</v>
      </c>
      <c r="E1920" s="19" t="s">
        <v>10769</v>
      </c>
      <c r="F1920" s="44" t="s">
        <v>10422</v>
      </c>
      <c r="G1920" s="17" t="s">
        <v>10773</v>
      </c>
      <c r="H1920" s="20">
        <v>5</v>
      </c>
      <c r="I1920" s="20">
        <v>15820</v>
      </c>
      <c r="J1920" s="20">
        <v>160</v>
      </c>
      <c r="K1920" s="12"/>
      <c r="L1920" s="20" t="str">
        <f t="shared" si="29"/>
        <v/>
      </c>
      <c r="M1920" s="33"/>
      <c r="N1920" s="1"/>
    </row>
    <row r="1921" spans="1:14" s="18" customFormat="1" x14ac:dyDescent="0.25">
      <c r="A1921" s="19" t="s">
        <v>13119</v>
      </c>
      <c r="B1921" s="42" t="s">
        <v>1664</v>
      </c>
      <c r="C1921" s="19" t="s">
        <v>6965</v>
      </c>
      <c r="D1921" s="19" t="s">
        <v>6966</v>
      </c>
      <c r="E1921" s="19" t="s">
        <v>10770</v>
      </c>
      <c r="F1921" s="44" t="s">
        <v>10409</v>
      </c>
      <c r="G1921" s="17" t="s">
        <v>10771</v>
      </c>
      <c r="H1921" s="20">
        <v>5</v>
      </c>
      <c r="I1921" s="20">
        <v>15820</v>
      </c>
      <c r="J1921" s="20">
        <v>160</v>
      </c>
      <c r="K1921" s="12"/>
      <c r="L1921" s="20" t="str">
        <f t="shared" si="29"/>
        <v/>
      </c>
      <c r="M1921" s="33"/>
      <c r="N1921" s="1"/>
    </row>
    <row r="1922" spans="1:14" s="18" customFormat="1" x14ac:dyDescent="0.25">
      <c r="A1922" s="19" t="s">
        <v>13120</v>
      </c>
      <c r="B1922" s="42" t="s">
        <v>1665</v>
      </c>
      <c r="C1922" s="19" t="s">
        <v>6967</v>
      </c>
      <c r="D1922" s="19" t="s">
        <v>6968</v>
      </c>
      <c r="E1922" s="19" t="s">
        <v>10770</v>
      </c>
      <c r="F1922" s="44" t="s">
        <v>10409</v>
      </c>
      <c r="G1922" s="17" t="s">
        <v>10771</v>
      </c>
      <c r="H1922" s="20">
        <v>5</v>
      </c>
      <c r="I1922" s="20">
        <v>15820</v>
      </c>
      <c r="J1922" s="20">
        <v>160</v>
      </c>
      <c r="K1922" s="12"/>
      <c r="L1922" s="20" t="str">
        <f t="shared" si="29"/>
        <v/>
      </c>
      <c r="M1922" s="33"/>
      <c r="N1922" s="1"/>
    </row>
    <row r="1923" spans="1:14" s="18" customFormat="1" x14ac:dyDescent="0.25">
      <c r="A1923" s="19" t="s">
        <v>13121</v>
      </c>
      <c r="B1923" s="42"/>
      <c r="C1923" s="19" t="s">
        <v>6969</v>
      </c>
      <c r="D1923" s="19" t="s">
        <v>6970</v>
      </c>
      <c r="E1923" s="19" t="s">
        <v>10770</v>
      </c>
      <c r="F1923" s="44" t="s">
        <v>10482</v>
      </c>
      <c r="G1923" s="17" t="s">
        <v>10773</v>
      </c>
      <c r="H1923" s="20">
        <v>5</v>
      </c>
      <c r="I1923" s="20">
        <v>15820</v>
      </c>
      <c r="J1923" s="20">
        <v>160</v>
      </c>
      <c r="K1923" s="12"/>
      <c r="L1923" s="20" t="str">
        <f t="shared" ref="L1923:L1986" si="30">IF(K1923="UT",I1923,IF(K1923="RM",J1923*180,""))</f>
        <v/>
      </c>
      <c r="M1923" s="33"/>
      <c r="N1923" s="1"/>
    </row>
    <row r="1924" spans="1:14" s="18" customFormat="1" x14ac:dyDescent="0.25">
      <c r="A1924" s="19" t="s">
        <v>13122</v>
      </c>
      <c r="B1924" s="42" t="s">
        <v>1666</v>
      </c>
      <c r="C1924" s="19" t="s">
        <v>6971</v>
      </c>
      <c r="D1924" s="19" t="s">
        <v>6972</v>
      </c>
      <c r="E1924" s="19" t="s">
        <v>10769</v>
      </c>
      <c r="F1924" s="44" t="s">
        <v>10508</v>
      </c>
      <c r="G1924" s="17" t="s">
        <v>10772</v>
      </c>
      <c r="H1924" s="20">
        <v>5</v>
      </c>
      <c r="I1924" s="20">
        <v>15820</v>
      </c>
      <c r="J1924" s="20">
        <v>160</v>
      </c>
      <c r="K1924" s="12"/>
      <c r="L1924" s="20" t="str">
        <f t="shared" si="30"/>
        <v/>
      </c>
      <c r="M1924" s="33"/>
      <c r="N1924" s="1"/>
    </row>
    <row r="1925" spans="1:14" s="18" customFormat="1" x14ac:dyDescent="0.25">
      <c r="A1925" s="19" t="s">
        <v>13123</v>
      </c>
      <c r="B1925" s="42"/>
      <c r="C1925" s="19" t="s">
        <v>6973</v>
      </c>
      <c r="D1925" s="19" t="s">
        <v>6974</v>
      </c>
      <c r="E1925" s="19" t="s">
        <v>10338</v>
      </c>
      <c r="F1925" s="44" t="s">
        <v>10342</v>
      </c>
      <c r="G1925" s="17" t="s">
        <v>10773</v>
      </c>
      <c r="H1925" s="20">
        <v>5</v>
      </c>
      <c r="I1925" s="20">
        <v>15820</v>
      </c>
      <c r="J1925" s="20">
        <v>160</v>
      </c>
      <c r="K1925" s="12"/>
      <c r="L1925" s="20" t="str">
        <f t="shared" si="30"/>
        <v/>
      </c>
      <c r="M1925" s="33"/>
      <c r="N1925" s="1"/>
    </row>
    <row r="1926" spans="1:14" s="18" customFormat="1" x14ac:dyDescent="0.25">
      <c r="A1926" s="19" t="s">
        <v>13124</v>
      </c>
      <c r="B1926" s="42" t="s">
        <v>1667</v>
      </c>
      <c r="C1926" s="19" t="s">
        <v>6975</v>
      </c>
      <c r="D1926" s="19" t="s">
        <v>6976</v>
      </c>
      <c r="E1926" s="19" t="s">
        <v>10769</v>
      </c>
      <c r="F1926" s="44" t="s">
        <v>10409</v>
      </c>
      <c r="G1926" s="17" t="s">
        <v>10771</v>
      </c>
      <c r="H1926" s="20">
        <v>5</v>
      </c>
      <c r="I1926" s="20">
        <v>15820</v>
      </c>
      <c r="J1926" s="20">
        <v>160</v>
      </c>
      <c r="K1926" s="12"/>
      <c r="L1926" s="20" t="str">
        <f t="shared" si="30"/>
        <v/>
      </c>
      <c r="M1926" s="33"/>
      <c r="N1926" s="1"/>
    </row>
    <row r="1927" spans="1:14" s="18" customFormat="1" x14ac:dyDescent="0.25">
      <c r="A1927" s="19" t="s">
        <v>13125</v>
      </c>
      <c r="B1927" s="42" t="s">
        <v>1668</v>
      </c>
      <c r="C1927" s="19" t="s">
        <v>6977</v>
      </c>
      <c r="D1927" s="19" t="s">
        <v>6978</v>
      </c>
      <c r="E1927" s="19" t="s">
        <v>10769</v>
      </c>
      <c r="F1927" s="44" t="s">
        <v>10504</v>
      </c>
      <c r="G1927" s="17" t="s">
        <v>10773</v>
      </c>
      <c r="H1927" s="20">
        <v>5</v>
      </c>
      <c r="I1927" s="20">
        <v>15820</v>
      </c>
      <c r="J1927" s="20">
        <v>160</v>
      </c>
      <c r="K1927" s="12"/>
      <c r="L1927" s="20" t="str">
        <f t="shared" si="30"/>
        <v/>
      </c>
      <c r="M1927" s="33"/>
      <c r="N1927" s="1"/>
    </row>
    <row r="1928" spans="1:14" s="18" customFormat="1" x14ac:dyDescent="0.25">
      <c r="A1928" s="19" t="s">
        <v>13126</v>
      </c>
      <c r="B1928" s="42" t="s">
        <v>1669</v>
      </c>
      <c r="C1928" s="19" t="s">
        <v>6979</v>
      </c>
      <c r="D1928" s="19" t="s">
        <v>6980</v>
      </c>
      <c r="E1928" s="19" t="s">
        <v>10769</v>
      </c>
      <c r="F1928" s="44" t="s">
        <v>10508</v>
      </c>
      <c r="G1928" s="17" t="s">
        <v>10772</v>
      </c>
      <c r="H1928" s="20">
        <v>5</v>
      </c>
      <c r="I1928" s="20">
        <v>15820</v>
      </c>
      <c r="J1928" s="20">
        <v>160</v>
      </c>
      <c r="K1928" s="12"/>
      <c r="L1928" s="20" t="str">
        <f t="shared" si="30"/>
        <v/>
      </c>
      <c r="M1928" s="33"/>
      <c r="N1928" s="1"/>
    </row>
    <row r="1929" spans="1:14" s="18" customFormat="1" x14ac:dyDescent="0.25">
      <c r="A1929" s="19" t="s">
        <v>13127</v>
      </c>
      <c r="B1929" s="42" t="s">
        <v>1670</v>
      </c>
      <c r="C1929" s="19" t="s">
        <v>6981</v>
      </c>
      <c r="D1929" s="19" t="s">
        <v>6982</v>
      </c>
      <c r="E1929" s="19" t="s">
        <v>10338</v>
      </c>
      <c r="F1929" s="44" t="s">
        <v>10519</v>
      </c>
      <c r="G1929" s="17" t="s">
        <v>10773</v>
      </c>
      <c r="H1929" s="20">
        <v>5</v>
      </c>
      <c r="I1929" s="20">
        <v>15820</v>
      </c>
      <c r="J1929" s="20">
        <v>160</v>
      </c>
      <c r="K1929" s="12"/>
      <c r="L1929" s="20" t="str">
        <f t="shared" si="30"/>
        <v/>
      </c>
      <c r="M1929" s="33"/>
      <c r="N1929" s="1"/>
    </row>
    <row r="1930" spans="1:14" s="18" customFormat="1" x14ac:dyDescent="0.25">
      <c r="A1930" s="19" t="s">
        <v>13128</v>
      </c>
      <c r="B1930" s="42" t="s">
        <v>1671</v>
      </c>
      <c r="C1930" s="19" t="s">
        <v>6983</v>
      </c>
      <c r="D1930" s="19" t="s">
        <v>6984</v>
      </c>
      <c r="E1930" s="19" t="s">
        <v>10338</v>
      </c>
      <c r="F1930" s="44" t="s">
        <v>10519</v>
      </c>
      <c r="G1930" s="17" t="s">
        <v>10773</v>
      </c>
      <c r="H1930" s="20">
        <v>5</v>
      </c>
      <c r="I1930" s="20">
        <v>15820</v>
      </c>
      <c r="J1930" s="20">
        <v>160</v>
      </c>
      <c r="K1930" s="12"/>
      <c r="L1930" s="20" t="str">
        <f t="shared" si="30"/>
        <v/>
      </c>
      <c r="M1930" s="33"/>
      <c r="N1930" s="1"/>
    </row>
    <row r="1931" spans="1:14" s="18" customFormat="1" x14ac:dyDescent="0.25">
      <c r="A1931" s="19" t="s">
        <v>13129</v>
      </c>
      <c r="B1931" s="42" t="s">
        <v>1672</v>
      </c>
      <c r="C1931" s="19" t="s">
        <v>6985</v>
      </c>
      <c r="D1931" s="19" t="s">
        <v>6986</v>
      </c>
      <c r="E1931" s="19" t="s">
        <v>10338</v>
      </c>
      <c r="F1931" s="44" t="s">
        <v>10520</v>
      </c>
      <c r="G1931" s="17" t="s">
        <v>10771</v>
      </c>
      <c r="H1931" s="20">
        <v>5</v>
      </c>
      <c r="I1931" s="20">
        <v>15820</v>
      </c>
      <c r="J1931" s="20">
        <v>160</v>
      </c>
      <c r="K1931" s="12"/>
      <c r="L1931" s="20" t="str">
        <f t="shared" si="30"/>
        <v/>
      </c>
      <c r="M1931" s="33"/>
      <c r="N1931" s="1"/>
    </row>
    <row r="1932" spans="1:14" s="18" customFormat="1" x14ac:dyDescent="0.25">
      <c r="A1932" s="19" t="s">
        <v>13130</v>
      </c>
      <c r="B1932" s="42"/>
      <c r="C1932" s="19" t="s">
        <v>6987</v>
      </c>
      <c r="D1932" s="19" t="s">
        <v>6988</v>
      </c>
      <c r="E1932" s="19" t="s">
        <v>10338</v>
      </c>
      <c r="F1932" s="44" t="s">
        <v>10520</v>
      </c>
      <c r="G1932" s="17" t="s">
        <v>10771</v>
      </c>
      <c r="H1932" s="20">
        <v>5</v>
      </c>
      <c r="I1932" s="20">
        <v>15820</v>
      </c>
      <c r="J1932" s="20">
        <v>160</v>
      </c>
      <c r="K1932" s="12"/>
      <c r="L1932" s="20" t="str">
        <f t="shared" si="30"/>
        <v/>
      </c>
      <c r="M1932" s="33"/>
      <c r="N1932" s="1"/>
    </row>
    <row r="1933" spans="1:14" s="18" customFormat="1" x14ac:dyDescent="0.25">
      <c r="A1933" s="19" t="s">
        <v>13131</v>
      </c>
      <c r="B1933" s="42"/>
      <c r="C1933" s="19" t="s">
        <v>6989</v>
      </c>
      <c r="D1933" s="19" t="s">
        <v>6990</v>
      </c>
      <c r="E1933" s="19" t="s">
        <v>10338</v>
      </c>
      <c r="F1933" s="44" t="s">
        <v>10519</v>
      </c>
      <c r="G1933" s="17" t="s">
        <v>10773</v>
      </c>
      <c r="H1933" s="20">
        <v>5</v>
      </c>
      <c r="I1933" s="20">
        <v>15820</v>
      </c>
      <c r="J1933" s="20">
        <v>160</v>
      </c>
      <c r="K1933" s="12"/>
      <c r="L1933" s="20" t="str">
        <f t="shared" si="30"/>
        <v/>
      </c>
      <c r="M1933" s="33"/>
      <c r="N1933" s="1"/>
    </row>
    <row r="1934" spans="1:14" s="18" customFormat="1" x14ac:dyDescent="0.25">
      <c r="A1934" s="19" t="s">
        <v>13132</v>
      </c>
      <c r="B1934" s="42" t="s">
        <v>1673</v>
      </c>
      <c r="C1934" s="19" t="s">
        <v>6991</v>
      </c>
      <c r="D1934" s="19" t="s">
        <v>6992</v>
      </c>
      <c r="E1934" s="19" t="s">
        <v>10769</v>
      </c>
      <c r="F1934" s="44" t="s">
        <v>10521</v>
      </c>
      <c r="G1934" s="17" t="s">
        <v>10773</v>
      </c>
      <c r="H1934" s="20">
        <v>5</v>
      </c>
      <c r="I1934" s="20">
        <v>15820</v>
      </c>
      <c r="J1934" s="20">
        <v>160</v>
      </c>
      <c r="K1934" s="12"/>
      <c r="L1934" s="20" t="str">
        <f t="shared" si="30"/>
        <v/>
      </c>
      <c r="M1934" s="33"/>
      <c r="N1934" s="1"/>
    </row>
    <row r="1935" spans="1:14" s="18" customFormat="1" x14ac:dyDescent="0.25">
      <c r="A1935" s="19" t="s">
        <v>13133</v>
      </c>
      <c r="B1935" s="42" t="s">
        <v>1674</v>
      </c>
      <c r="C1935" s="19" t="s">
        <v>6993</v>
      </c>
      <c r="D1935" s="19" t="s">
        <v>6994</v>
      </c>
      <c r="E1935" s="19" t="s">
        <v>10769</v>
      </c>
      <c r="F1935" s="44" t="s">
        <v>10368</v>
      </c>
      <c r="G1935" s="17" t="s">
        <v>10773</v>
      </c>
      <c r="H1935" s="20">
        <v>5</v>
      </c>
      <c r="I1935" s="20">
        <v>15820</v>
      </c>
      <c r="J1935" s="20">
        <v>160</v>
      </c>
      <c r="K1935" s="12"/>
      <c r="L1935" s="20" t="str">
        <f t="shared" si="30"/>
        <v/>
      </c>
      <c r="M1935" s="33"/>
      <c r="N1935" s="1"/>
    </row>
    <row r="1936" spans="1:14" s="18" customFormat="1" x14ac:dyDescent="0.25">
      <c r="A1936" s="19" t="s">
        <v>13134</v>
      </c>
      <c r="B1936" s="42" t="s">
        <v>1675</v>
      </c>
      <c r="C1936" s="19" t="s">
        <v>6995</v>
      </c>
      <c r="D1936" s="19" t="s">
        <v>6996</v>
      </c>
      <c r="E1936" s="19" t="s">
        <v>10769</v>
      </c>
      <c r="F1936" s="44" t="s">
        <v>10427</v>
      </c>
      <c r="G1936" s="17" t="s">
        <v>10773</v>
      </c>
      <c r="H1936" s="20">
        <v>5</v>
      </c>
      <c r="I1936" s="20">
        <v>15820</v>
      </c>
      <c r="J1936" s="20">
        <v>160</v>
      </c>
      <c r="K1936" s="12"/>
      <c r="L1936" s="20" t="str">
        <f t="shared" si="30"/>
        <v/>
      </c>
      <c r="M1936" s="33"/>
      <c r="N1936" s="1"/>
    </row>
    <row r="1937" spans="1:14" s="18" customFormat="1" x14ac:dyDescent="0.25">
      <c r="A1937" s="19" t="s">
        <v>13135</v>
      </c>
      <c r="B1937" s="42" t="s">
        <v>1676</v>
      </c>
      <c r="C1937" s="19" t="s">
        <v>6997</v>
      </c>
      <c r="D1937" s="19" t="s">
        <v>6998</v>
      </c>
      <c r="E1937" s="19" t="s">
        <v>10769</v>
      </c>
      <c r="F1937" s="44" t="s">
        <v>10519</v>
      </c>
      <c r="G1937" s="17" t="s">
        <v>10773</v>
      </c>
      <c r="H1937" s="20">
        <v>5</v>
      </c>
      <c r="I1937" s="20">
        <v>15820</v>
      </c>
      <c r="J1937" s="20">
        <v>160</v>
      </c>
      <c r="K1937" s="12"/>
      <c r="L1937" s="20" t="str">
        <f t="shared" si="30"/>
        <v/>
      </c>
      <c r="M1937" s="33"/>
      <c r="N1937" s="1"/>
    </row>
    <row r="1938" spans="1:14" s="18" customFormat="1" x14ac:dyDescent="0.25">
      <c r="A1938" s="19" t="s">
        <v>13136</v>
      </c>
      <c r="B1938" s="42" t="s">
        <v>1677</v>
      </c>
      <c r="C1938" s="19" t="s">
        <v>6999</v>
      </c>
      <c r="D1938" s="19" t="s">
        <v>7000</v>
      </c>
      <c r="E1938" s="19" t="s">
        <v>10769</v>
      </c>
      <c r="F1938" s="44" t="s">
        <v>10401</v>
      </c>
      <c r="G1938" s="17" t="s">
        <v>10773</v>
      </c>
      <c r="H1938" s="20">
        <v>5</v>
      </c>
      <c r="I1938" s="20">
        <v>15820</v>
      </c>
      <c r="J1938" s="20">
        <v>160</v>
      </c>
      <c r="K1938" s="12"/>
      <c r="L1938" s="20" t="str">
        <f t="shared" si="30"/>
        <v/>
      </c>
      <c r="M1938" s="33"/>
      <c r="N1938" s="1"/>
    </row>
    <row r="1939" spans="1:14" s="18" customFormat="1" x14ac:dyDescent="0.25">
      <c r="A1939" s="19" t="s">
        <v>13137</v>
      </c>
      <c r="B1939" s="42" t="s">
        <v>1678</v>
      </c>
      <c r="C1939" s="19" t="s">
        <v>7001</v>
      </c>
      <c r="D1939" s="19" t="s">
        <v>7002</v>
      </c>
      <c r="E1939" s="19" t="s">
        <v>10769</v>
      </c>
      <c r="F1939" s="44" t="s">
        <v>10498</v>
      </c>
      <c r="G1939" s="17" t="s">
        <v>10771</v>
      </c>
      <c r="H1939" s="20">
        <v>5</v>
      </c>
      <c r="I1939" s="20">
        <v>15820</v>
      </c>
      <c r="J1939" s="20">
        <v>160</v>
      </c>
      <c r="K1939" s="12"/>
      <c r="L1939" s="20" t="str">
        <f t="shared" si="30"/>
        <v/>
      </c>
      <c r="M1939" s="33"/>
      <c r="N1939" s="1"/>
    </row>
    <row r="1940" spans="1:14" s="18" customFormat="1" x14ac:dyDescent="0.25">
      <c r="A1940" s="19" t="s">
        <v>13138</v>
      </c>
      <c r="B1940" s="42" t="s">
        <v>1679</v>
      </c>
      <c r="C1940" s="19" t="s">
        <v>7003</v>
      </c>
      <c r="D1940" s="19" t="s">
        <v>7004</v>
      </c>
      <c r="E1940" s="19" t="s">
        <v>10769</v>
      </c>
      <c r="F1940" s="44" t="s">
        <v>10378</v>
      </c>
      <c r="G1940" s="17" t="s">
        <v>10771</v>
      </c>
      <c r="H1940" s="20">
        <v>5</v>
      </c>
      <c r="I1940" s="20">
        <v>15820</v>
      </c>
      <c r="J1940" s="20">
        <v>160</v>
      </c>
      <c r="K1940" s="12"/>
      <c r="L1940" s="20" t="str">
        <f t="shared" si="30"/>
        <v/>
      </c>
      <c r="M1940" s="33"/>
      <c r="N1940" s="1"/>
    </row>
    <row r="1941" spans="1:14" s="18" customFormat="1" x14ac:dyDescent="0.25">
      <c r="A1941" s="19" t="s">
        <v>13139</v>
      </c>
      <c r="B1941" s="42" t="s">
        <v>1680</v>
      </c>
      <c r="C1941" s="19" t="s">
        <v>7005</v>
      </c>
      <c r="D1941" s="19" t="s">
        <v>7006</v>
      </c>
      <c r="E1941" s="19" t="s">
        <v>10769</v>
      </c>
      <c r="F1941" s="44" t="s">
        <v>10440</v>
      </c>
      <c r="G1941" s="17" t="s">
        <v>10773</v>
      </c>
      <c r="H1941" s="20">
        <v>5</v>
      </c>
      <c r="I1941" s="20">
        <v>15820</v>
      </c>
      <c r="J1941" s="20">
        <v>160</v>
      </c>
      <c r="K1941" s="12"/>
      <c r="L1941" s="20" t="str">
        <f t="shared" si="30"/>
        <v/>
      </c>
      <c r="M1941" s="33"/>
      <c r="N1941" s="1"/>
    </row>
    <row r="1942" spans="1:14" s="18" customFormat="1" x14ac:dyDescent="0.25">
      <c r="A1942" s="19" t="s">
        <v>13140</v>
      </c>
      <c r="B1942" s="42" t="s">
        <v>1681</v>
      </c>
      <c r="C1942" s="19" t="s">
        <v>7007</v>
      </c>
      <c r="D1942" s="19" t="s">
        <v>7008</v>
      </c>
      <c r="E1942" s="19" t="s">
        <v>10769</v>
      </c>
      <c r="F1942" s="44" t="s">
        <v>10519</v>
      </c>
      <c r="G1942" s="17" t="s">
        <v>10773</v>
      </c>
      <c r="H1942" s="20">
        <v>5</v>
      </c>
      <c r="I1942" s="20">
        <v>15820</v>
      </c>
      <c r="J1942" s="20">
        <v>160</v>
      </c>
      <c r="K1942" s="12"/>
      <c r="L1942" s="20" t="str">
        <f t="shared" si="30"/>
        <v/>
      </c>
      <c r="M1942" s="33"/>
      <c r="N1942" s="1"/>
    </row>
    <row r="1943" spans="1:14" s="18" customFormat="1" x14ac:dyDescent="0.25">
      <c r="A1943" s="19" t="s">
        <v>13141</v>
      </c>
      <c r="B1943" s="42" t="s">
        <v>1682</v>
      </c>
      <c r="C1943" s="19" t="s">
        <v>7009</v>
      </c>
      <c r="D1943" s="19" t="s">
        <v>7010</v>
      </c>
      <c r="E1943" s="19" t="s">
        <v>10338</v>
      </c>
      <c r="F1943" s="44" t="s">
        <v>10409</v>
      </c>
      <c r="G1943" s="17" t="s">
        <v>10771</v>
      </c>
      <c r="H1943" s="20">
        <v>5</v>
      </c>
      <c r="I1943" s="20">
        <v>15820</v>
      </c>
      <c r="J1943" s="20">
        <v>160</v>
      </c>
      <c r="K1943" s="12"/>
      <c r="L1943" s="20" t="str">
        <f t="shared" si="30"/>
        <v/>
      </c>
      <c r="M1943" s="33"/>
      <c r="N1943" s="1"/>
    </row>
    <row r="1944" spans="1:14" s="18" customFormat="1" x14ac:dyDescent="0.25">
      <c r="A1944" s="19" t="s">
        <v>13142</v>
      </c>
      <c r="B1944" s="42"/>
      <c r="C1944" s="19" t="s">
        <v>7011</v>
      </c>
      <c r="D1944" s="19" t="s">
        <v>7012</v>
      </c>
      <c r="E1944" s="19" t="s">
        <v>10338</v>
      </c>
      <c r="F1944" s="44" t="s">
        <v>10409</v>
      </c>
      <c r="G1944" s="17" t="s">
        <v>10771</v>
      </c>
      <c r="H1944" s="20">
        <v>5</v>
      </c>
      <c r="I1944" s="20">
        <v>15820</v>
      </c>
      <c r="J1944" s="20">
        <v>160</v>
      </c>
      <c r="K1944" s="12"/>
      <c r="L1944" s="20" t="str">
        <f t="shared" si="30"/>
        <v/>
      </c>
      <c r="M1944" s="33"/>
      <c r="N1944" s="1"/>
    </row>
    <row r="1945" spans="1:14" s="18" customFormat="1" x14ac:dyDescent="0.25">
      <c r="A1945" s="19" t="s">
        <v>13143</v>
      </c>
      <c r="B1945" s="42" t="s">
        <v>1683</v>
      </c>
      <c r="C1945" s="19" t="s">
        <v>7013</v>
      </c>
      <c r="D1945" s="19" t="s">
        <v>7014</v>
      </c>
      <c r="E1945" s="19" t="s">
        <v>10338</v>
      </c>
      <c r="F1945" s="44" t="s">
        <v>10409</v>
      </c>
      <c r="G1945" s="17" t="s">
        <v>10771</v>
      </c>
      <c r="H1945" s="20">
        <v>5</v>
      </c>
      <c r="I1945" s="20">
        <v>15820</v>
      </c>
      <c r="J1945" s="20">
        <v>160</v>
      </c>
      <c r="K1945" s="12"/>
      <c r="L1945" s="20" t="str">
        <f t="shared" si="30"/>
        <v/>
      </c>
      <c r="M1945" s="33"/>
      <c r="N1945" s="1"/>
    </row>
    <row r="1946" spans="1:14" s="18" customFormat="1" x14ac:dyDescent="0.25">
      <c r="A1946" s="19" t="s">
        <v>13144</v>
      </c>
      <c r="B1946" s="42" t="s">
        <v>1684</v>
      </c>
      <c r="C1946" s="19" t="s">
        <v>7015</v>
      </c>
      <c r="D1946" s="19" t="s">
        <v>7016</v>
      </c>
      <c r="E1946" s="19" t="s">
        <v>10770</v>
      </c>
      <c r="F1946" s="44" t="s">
        <v>10387</v>
      </c>
      <c r="G1946" s="17" t="s">
        <v>10773</v>
      </c>
      <c r="H1946" s="20">
        <v>5</v>
      </c>
      <c r="I1946" s="20">
        <v>15820</v>
      </c>
      <c r="J1946" s="20">
        <v>160</v>
      </c>
      <c r="K1946" s="12"/>
      <c r="L1946" s="20" t="str">
        <f t="shared" si="30"/>
        <v/>
      </c>
      <c r="M1946" s="33"/>
      <c r="N1946" s="1"/>
    </row>
    <row r="1947" spans="1:14" s="18" customFormat="1" x14ac:dyDescent="0.25">
      <c r="A1947" s="19" t="s">
        <v>13145</v>
      </c>
      <c r="B1947" s="42" t="s">
        <v>1685</v>
      </c>
      <c r="C1947" s="19" t="s">
        <v>7017</v>
      </c>
      <c r="D1947" s="19" t="s">
        <v>7018</v>
      </c>
      <c r="E1947" s="19" t="s">
        <v>10770</v>
      </c>
      <c r="F1947" s="44" t="s">
        <v>10387</v>
      </c>
      <c r="G1947" s="17" t="s">
        <v>10773</v>
      </c>
      <c r="H1947" s="20">
        <v>5</v>
      </c>
      <c r="I1947" s="20">
        <v>15820</v>
      </c>
      <c r="J1947" s="20">
        <v>160</v>
      </c>
      <c r="K1947" s="12"/>
      <c r="L1947" s="20" t="str">
        <f t="shared" si="30"/>
        <v/>
      </c>
      <c r="M1947" s="33"/>
      <c r="N1947" s="1"/>
    </row>
    <row r="1948" spans="1:14" s="18" customFormat="1" x14ac:dyDescent="0.25">
      <c r="A1948" s="19" t="s">
        <v>13146</v>
      </c>
      <c r="B1948" s="42" t="s">
        <v>1686</v>
      </c>
      <c r="C1948" s="19" t="s">
        <v>7019</v>
      </c>
      <c r="D1948" s="19" t="s">
        <v>7020</v>
      </c>
      <c r="E1948" s="19" t="s">
        <v>10770</v>
      </c>
      <c r="F1948" s="44" t="s">
        <v>10519</v>
      </c>
      <c r="G1948" s="17" t="s">
        <v>10773</v>
      </c>
      <c r="H1948" s="20">
        <v>5</v>
      </c>
      <c r="I1948" s="20">
        <v>15820</v>
      </c>
      <c r="J1948" s="20">
        <v>160</v>
      </c>
      <c r="K1948" s="12"/>
      <c r="L1948" s="20" t="str">
        <f t="shared" si="30"/>
        <v/>
      </c>
      <c r="M1948" s="33"/>
      <c r="N1948" s="1"/>
    </row>
    <row r="1949" spans="1:14" s="18" customFormat="1" x14ac:dyDescent="0.25">
      <c r="A1949" s="19" t="s">
        <v>13147</v>
      </c>
      <c r="B1949" s="42" t="s">
        <v>1687</v>
      </c>
      <c r="C1949" s="19" t="s">
        <v>7021</v>
      </c>
      <c r="D1949" s="19" t="s">
        <v>7022</v>
      </c>
      <c r="E1949" s="19" t="s">
        <v>10770</v>
      </c>
      <c r="F1949" s="44" t="s">
        <v>10519</v>
      </c>
      <c r="G1949" s="17" t="s">
        <v>10773</v>
      </c>
      <c r="H1949" s="20">
        <v>5</v>
      </c>
      <c r="I1949" s="20">
        <v>15820</v>
      </c>
      <c r="J1949" s="20">
        <v>160</v>
      </c>
      <c r="K1949" s="12"/>
      <c r="L1949" s="20" t="str">
        <f t="shared" si="30"/>
        <v/>
      </c>
      <c r="M1949" s="33"/>
      <c r="N1949" s="1"/>
    </row>
    <row r="1950" spans="1:14" s="18" customFormat="1" x14ac:dyDescent="0.25">
      <c r="A1950" s="19" t="s">
        <v>13148</v>
      </c>
      <c r="B1950" s="42" t="s">
        <v>1688</v>
      </c>
      <c r="C1950" s="19" t="s">
        <v>7023</v>
      </c>
      <c r="D1950" s="19" t="s">
        <v>7024</v>
      </c>
      <c r="E1950" s="19" t="s">
        <v>10769</v>
      </c>
      <c r="F1950" s="44" t="s">
        <v>10461</v>
      </c>
      <c r="G1950" s="17" t="s">
        <v>10773</v>
      </c>
      <c r="H1950" s="20">
        <v>5</v>
      </c>
      <c r="I1950" s="20">
        <v>15820</v>
      </c>
      <c r="J1950" s="20">
        <v>160</v>
      </c>
      <c r="K1950" s="12"/>
      <c r="L1950" s="20" t="str">
        <f t="shared" si="30"/>
        <v/>
      </c>
      <c r="M1950" s="33"/>
      <c r="N1950" s="1"/>
    </row>
    <row r="1951" spans="1:14" s="18" customFormat="1" x14ac:dyDescent="0.25">
      <c r="A1951" s="19" t="s">
        <v>13149</v>
      </c>
      <c r="B1951" s="42" t="s">
        <v>1689</v>
      </c>
      <c r="C1951" s="19" t="s">
        <v>7025</v>
      </c>
      <c r="D1951" s="19" t="s">
        <v>7026</v>
      </c>
      <c r="E1951" s="19" t="s">
        <v>10338</v>
      </c>
      <c r="F1951" s="44" t="s">
        <v>10423</v>
      </c>
      <c r="G1951" s="17" t="s">
        <v>10773</v>
      </c>
      <c r="H1951" s="20">
        <v>5</v>
      </c>
      <c r="I1951" s="20">
        <v>15820</v>
      </c>
      <c r="J1951" s="20">
        <v>160</v>
      </c>
      <c r="K1951" s="12"/>
      <c r="L1951" s="20" t="str">
        <f t="shared" si="30"/>
        <v/>
      </c>
      <c r="M1951" s="33"/>
      <c r="N1951" s="1"/>
    </row>
    <row r="1952" spans="1:14" s="18" customFormat="1" x14ac:dyDescent="0.25">
      <c r="A1952" s="19" t="s">
        <v>13150</v>
      </c>
      <c r="B1952" s="42" t="s">
        <v>1690</v>
      </c>
      <c r="C1952" s="19" t="s">
        <v>7027</v>
      </c>
      <c r="D1952" s="19" t="s">
        <v>7028</v>
      </c>
      <c r="E1952" s="19" t="s">
        <v>10338</v>
      </c>
      <c r="F1952" s="44" t="s">
        <v>10517</v>
      </c>
      <c r="G1952" s="17" t="s">
        <v>10773</v>
      </c>
      <c r="H1952" s="20">
        <v>5</v>
      </c>
      <c r="I1952" s="20">
        <v>15820</v>
      </c>
      <c r="J1952" s="20">
        <v>160</v>
      </c>
      <c r="K1952" s="12"/>
      <c r="L1952" s="20" t="str">
        <f t="shared" si="30"/>
        <v/>
      </c>
      <c r="M1952" s="33"/>
      <c r="N1952" s="1"/>
    </row>
    <row r="1953" spans="1:14" s="18" customFormat="1" x14ac:dyDescent="0.25">
      <c r="A1953" s="19" t="s">
        <v>13151</v>
      </c>
      <c r="B1953" s="42" t="s">
        <v>1691</v>
      </c>
      <c r="C1953" s="19" t="s">
        <v>7029</v>
      </c>
      <c r="D1953" s="19" t="s">
        <v>7030</v>
      </c>
      <c r="E1953" s="19" t="s">
        <v>10769</v>
      </c>
      <c r="F1953" s="44" t="s">
        <v>10368</v>
      </c>
      <c r="G1953" s="17" t="s">
        <v>10773</v>
      </c>
      <c r="H1953" s="20">
        <v>5</v>
      </c>
      <c r="I1953" s="20">
        <v>15820</v>
      </c>
      <c r="J1953" s="20">
        <v>160</v>
      </c>
      <c r="K1953" s="12"/>
      <c r="L1953" s="20" t="str">
        <f t="shared" si="30"/>
        <v/>
      </c>
      <c r="M1953" s="33"/>
      <c r="N1953" s="1"/>
    </row>
    <row r="1954" spans="1:14" s="18" customFormat="1" x14ac:dyDescent="0.25">
      <c r="A1954" s="19" t="s">
        <v>13152</v>
      </c>
      <c r="B1954" s="42" t="s">
        <v>1692</v>
      </c>
      <c r="C1954" s="19" t="s">
        <v>7031</v>
      </c>
      <c r="D1954" s="19" t="s">
        <v>7032</v>
      </c>
      <c r="E1954" s="19" t="s">
        <v>10769</v>
      </c>
      <c r="F1954" s="44" t="s">
        <v>10422</v>
      </c>
      <c r="G1954" s="17" t="s">
        <v>10773</v>
      </c>
      <c r="H1954" s="20">
        <v>5</v>
      </c>
      <c r="I1954" s="20">
        <v>15820</v>
      </c>
      <c r="J1954" s="20">
        <v>160</v>
      </c>
      <c r="K1954" s="12"/>
      <c r="L1954" s="20" t="str">
        <f t="shared" si="30"/>
        <v/>
      </c>
      <c r="M1954" s="33"/>
      <c r="N1954" s="1"/>
    </row>
    <row r="1955" spans="1:14" s="18" customFormat="1" x14ac:dyDescent="0.25">
      <c r="A1955" s="19" t="s">
        <v>13153</v>
      </c>
      <c r="B1955" s="42" t="s">
        <v>1693</v>
      </c>
      <c r="C1955" s="19" t="s">
        <v>7033</v>
      </c>
      <c r="D1955" s="19" t="s">
        <v>7034</v>
      </c>
      <c r="E1955" s="19" t="s">
        <v>10769</v>
      </c>
      <c r="F1955" s="44" t="s">
        <v>10420</v>
      </c>
      <c r="G1955" s="17" t="s">
        <v>10773</v>
      </c>
      <c r="H1955" s="20">
        <v>5</v>
      </c>
      <c r="I1955" s="20">
        <v>15820</v>
      </c>
      <c r="J1955" s="20">
        <v>160</v>
      </c>
      <c r="K1955" s="12"/>
      <c r="L1955" s="20" t="str">
        <f t="shared" si="30"/>
        <v/>
      </c>
      <c r="M1955" s="33"/>
      <c r="N1955" s="1"/>
    </row>
    <row r="1956" spans="1:14" s="18" customFormat="1" x14ac:dyDescent="0.25">
      <c r="A1956" s="19" t="s">
        <v>13154</v>
      </c>
      <c r="B1956" s="42" t="s">
        <v>1694</v>
      </c>
      <c r="C1956" s="19" t="s">
        <v>7035</v>
      </c>
      <c r="D1956" s="19" t="s">
        <v>7036</v>
      </c>
      <c r="E1956" s="19" t="s">
        <v>10338</v>
      </c>
      <c r="F1956" s="44" t="s">
        <v>10504</v>
      </c>
      <c r="G1956" s="17" t="s">
        <v>10773</v>
      </c>
      <c r="H1956" s="20">
        <v>5</v>
      </c>
      <c r="I1956" s="20">
        <v>15820</v>
      </c>
      <c r="J1956" s="20">
        <v>160</v>
      </c>
      <c r="K1956" s="12"/>
      <c r="L1956" s="20" t="str">
        <f t="shared" si="30"/>
        <v/>
      </c>
      <c r="M1956" s="33"/>
      <c r="N1956" s="1"/>
    </row>
    <row r="1957" spans="1:14" s="18" customFormat="1" x14ac:dyDescent="0.25">
      <c r="A1957" s="19" t="s">
        <v>13155</v>
      </c>
      <c r="B1957" s="42" t="s">
        <v>1695</v>
      </c>
      <c r="C1957" s="19" t="s">
        <v>7037</v>
      </c>
      <c r="D1957" s="19" t="s">
        <v>7038</v>
      </c>
      <c r="E1957" s="19" t="s">
        <v>10770</v>
      </c>
      <c r="F1957" s="44" t="s">
        <v>10387</v>
      </c>
      <c r="G1957" s="17" t="s">
        <v>10773</v>
      </c>
      <c r="H1957" s="20">
        <v>5</v>
      </c>
      <c r="I1957" s="20">
        <v>15820</v>
      </c>
      <c r="J1957" s="20">
        <v>160</v>
      </c>
      <c r="K1957" s="12"/>
      <c r="L1957" s="20" t="str">
        <f t="shared" si="30"/>
        <v/>
      </c>
      <c r="M1957" s="33"/>
      <c r="N1957" s="1"/>
    </row>
    <row r="1958" spans="1:14" s="18" customFormat="1" x14ac:dyDescent="0.25">
      <c r="A1958" s="19" t="s">
        <v>13156</v>
      </c>
      <c r="B1958" s="42" t="s">
        <v>1696</v>
      </c>
      <c r="C1958" s="19" t="s">
        <v>7039</v>
      </c>
      <c r="D1958" s="19" t="s">
        <v>7040</v>
      </c>
      <c r="E1958" s="19" t="s">
        <v>10770</v>
      </c>
      <c r="F1958" s="44" t="s">
        <v>10387</v>
      </c>
      <c r="G1958" s="17" t="s">
        <v>10773</v>
      </c>
      <c r="H1958" s="20">
        <v>5</v>
      </c>
      <c r="I1958" s="20">
        <v>15820</v>
      </c>
      <c r="J1958" s="20">
        <v>160</v>
      </c>
      <c r="K1958" s="12"/>
      <c r="L1958" s="20" t="str">
        <f t="shared" si="30"/>
        <v/>
      </c>
      <c r="M1958" s="33"/>
      <c r="N1958" s="1"/>
    </row>
    <row r="1959" spans="1:14" s="18" customFormat="1" x14ac:dyDescent="0.25">
      <c r="A1959" s="19" t="s">
        <v>13157</v>
      </c>
      <c r="B1959" s="42"/>
      <c r="C1959" s="19" t="s">
        <v>7041</v>
      </c>
      <c r="D1959" s="19" t="s">
        <v>7042</v>
      </c>
      <c r="E1959" s="19" t="s">
        <v>10338</v>
      </c>
      <c r="F1959" s="44" t="s">
        <v>10517</v>
      </c>
      <c r="G1959" s="17" t="s">
        <v>10773</v>
      </c>
      <c r="H1959" s="20">
        <v>4</v>
      </c>
      <c r="I1959" s="20">
        <v>12656</v>
      </c>
      <c r="J1959" s="20">
        <v>128</v>
      </c>
      <c r="K1959" s="12"/>
      <c r="L1959" s="20" t="str">
        <f t="shared" si="30"/>
        <v/>
      </c>
      <c r="M1959" s="33"/>
      <c r="N1959" s="1"/>
    </row>
    <row r="1960" spans="1:14" s="18" customFormat="1" x14ac:dyDescent="0.25">
      <c r="A1960" s="19" t="s">
        <v>13158</v>
      </c>
      <c r="B1960" s="42" t="s">
        <v>1697</v>
      </c>
      <c r="C1960" s="19" t="s">
        <v>7043</v>
      </c>
      <c r="D1960" s="19" t="s">
        <v>7044</v>
      </c>
      <c r="E1960" s="19" t="s">
        <v>10770</v>
      </c>
      <c r="F1960" s="44" t="s">
        <v>10420</v>
      </c>
      <c r="G1960" s="17" t="s">
        <v>10773</v>
      </c>
      <c r="H1960" s="20">
        <v>4</v>
      </c>
      <c r="I1960" s="20">
        <v>12656</v>
      </c>
      <c r="J1960" s="20">
        <v>128</v>
      </c>
      <c r="K1960" s="12"/>
      <c r="L1960" s="20" t="str">
        <f t="shared" si="30"/>
        <v/>
      </c>
      <c r="M1960" s="33"/>
      <c r="N1960" s="1"/>
    </row>
    <row r="1961" spans="1:14" s="18" customFormat="1" x14ac:dyDescent="0.25">
      <c r="A1961" s="19" t="s">
        <v>13159</v>
      </c>
      <c r="B1961" s="42" t="s">
        <v>1698</v>
      </c>
      <c r="C1961" s="19" t="s">
        <v>7045</v>
      </c>
      <c r="D1961" s="19" t="s">
        <v>7046</v>
      </c>
      <c r="E1961" s="19" t="s">
        <v>10769</v>
      </c>
      <c r="F1961" s="44" t="s">
        <v>10387</v>
      </c>
      <c r="G1961" s="17" t="s">
        <v>10773</v>
      </c>
      <c r="H1961" s="20">
        <v>4</v>
      </c>
      <c r="I1961" s="20">
        <v>12656</v>
      </c>
      <c r="J1961" s="20">
        <v>128</v>
      </c>
      <c r="K1961" s="12"/>
      <c r="L1961" s="20" t="str">
        <f t="shared" si="30"/>
        <v/>
      </c>
      <c r="M1961" s="33"/>
      <c r="N1961" s="1"/>
    </row>
    <row r="1962" spans="1:14" s="18" customFormat="1" x14ac:dyDescent="0.25">
      <c r="A1962" s="19" t="s">
        <v>13160</v>
      </c>
      <c r="B1962" s="42" t="s">
        <v>1699</v>
      </c>
      <c r="C1962" s="19" t="s">
        <v>7047</v>
      </c>
      <c r="D1962" s="19" t="s">
        <v>7048</v>
      </c>
      <c r="E1962" s="19" t="s">
        <v>10769</v>
      </c>
      <c r="F1962" s="44" t="s">
        <v>10508</v>
      </c>
      <c r="G1962" s="17" t="s">
        <v>10772</v>
      </c>
      <c r="H1962" s="20">
        <v>4</v>
      </c>
      <c r="I1962" s="20">
        <v>12656</v>
      </c>
      <c r="J1962" s="20">
        <v>128</v>
      </c>
      <c r="K1962" s="12"/>
      <c r="L1962" s="20" t="str">
        <f t="shared" si="30"/>
        <v/>
      </c>
      <c r="M1962" s="33"/>
      <c r="N1962" s="1"/>
    </row>
    <row r="1963" spans="1:14" s="18" customFormat="1" x14ac:dyDescent="0.25">
      <c r="A1963" s="19" t="s">
        <v>13161</v>
      </c>
      <c r="B1963" s="42" t="s">
        <v>1700</v>
      </c>
      <c r="C1963" s="19" t="s">
        <v>7049</v>
      </c>
      <c r="D1963" s="19" t="s">
        <v>7050</v>
      </c>
      <c r="E1963" s="19" t="s">
        <v>10338</v>
      </c>
      <c r="F1963" s="44" t="s">
        <v>10451</v>
      </c>
      <c r="G1963" s="17" t="s">
        <v>10773</v>
      </c>
      <c r="H1963" s="20">
        <v>4</v>
      </c>
      <c r="I1963" s="20">
        <v>12656</v>
      </c>
      <c r="J1963" s="20">
        <v>128</v>
      </c>
      <c r="K1963" s="12"/>
      <c r="L1963" s="20" t="str">
        <f t="shared" si="30"/>
        <v/>
      </c>
      <c r="M1963" s="33"/>
      <c r="N1963" s="1"/>
    </row>
    <row r="1964" spans="1:14" s="18" customFormat="1" x14ac:dyDescent="0.25">
      <c r="A1964" s="19" t="s">
        <v>13162</v>
      </c>
      <c r="B1964" s="42" t="s">
        <v>1701</v>
      </c>
      <c r="C1964" s="19" t="s">
        <v>7051</v>
      </c>
      <c r="D1964" s="19" t="s">
        <v>7052</v>
      </c>
      <c r="E1964" s="19" t="s">
        <v>10769</v>
      </c>
      <c r="F1964" s="44" t="s">
        <v>10387</v>
      </c>
      <c r="G1964" s="17" t="s">
        <v>10773</v>
      </c>
      <c r="H1964" s="20">
        <v>4</v>
      </c>
      <c r="I1964" s="20">
        <v>12656</v>
      </c>
      <c r="J1964" s="20">
        <v>128</v>
      </c>
      <c r="K1964" s="12"/>
      <c r="L1964" s="20" t="str">
        <f t="shared" si="30"/>
        <v/>
      </c>
      <c r="M1964" s="33"/>
      <c r="N1964" s="1"/>
    </row>
    <row r="1965" spans="1:14" s="18" customFormat="1" x14ac:dyDescent="0.25">
      <c r="A1965" s="19" t="s">
        <v>13163</v>
      </c>
      <c r="B1965" s="42" t="s">
        <v>1702</v>
      </c>
      <c r="C1965" s="19" t="s">
        <v>7053</v>
      </c>
      <c r="D1965" s="19" t="s">
        <v>7054</v>
      </c>
      <c r="E1965" s="19" t="s">
        <v>10769</v>
      </c>
      <c r="F1965" s="44" t="s">
        <v>10498</v>
      </c>
      <c r="G1965" s="17" t="s">
        <v>10771</v>
      </c>
      <c r="H1965" s="20">
        <v>4</v>
      </c>
      <c r="I1965" s="20">
        <v>12656</v>
      </c>
      <c r="J1965" s="20">
        <v>128</v>
      </c>
      <c r="K1965" s="12"/>
      <c r="L1965" s="20" t="str">
        <f t="shared" si="30"/>
        <v/>
      </c>
      <c r="M1965" s="33"/>
      <c r="N1965" s="1"/>
    </row>
    <row r="1966" spans="1:14" s="18" customFormat="1" x14ac:dyDescent="0.25">
      <c r="A1966" s="19" t="s">
        <v>13164</v>
      </c>
      <c r="B1966" s="42" t="s">
        <v>1703</v>
      </c>
      <c r="C1966" s="19" t="s">
        <v>7055</v>
      </c>
      <c r="D1966" s="19" t="s">
        <v>7056</v>
      </c>
      <c r="E1966" s="19" t="s">
        <v>10769</v>
      </c>
      <c r="F1966" s="44" t="s">
        <v>10508</v>
      </c>
      <c r="G1966" s="17" t="s">
        <v>10772</v>
      </c>
      <c r="H1966" s="20">
        <v>4</v>
      </c>
      <c r="I1966" s="20">
        <v>12656</v>
      </c>
      <c r="J1966" s="20">
        <v>128</v>
      </c>
      <c r="K1966" s="12"/>
      <c r="L1966" s="20" t="str">
        <f t="shared" si="30"/>
        <v/>
      </c>
      <c r="M1966" s="33"/>
      <c r="N1966" s="1"/>
    </row>
    <row r="1967" spans="1:14" s="18" customFormat="1" x14ac:dyDescent="0.25">
      <c r="A1967" s="19" t="s">
        <v>13165</v>
      </c>
      <c r="B1967" s="42" t="s">
        <v>1704</v>
      </c>
      <c r="C1967" s="19" t="s">
        <v>7057</v>
      </c>
      <c r="D1967" s="19" t="s">
        <v>7058</v>
      </c>
      <c r="E1967" s="19" t="s">
        <v>10769</v>
      </c>
      <c r="F1967" s="44" t="s">
        <v>10420</v>
      </c>
      <c r="G1967" s="17" t="s">
        <v>10773</v>
      </c>
      <c r="H1967" s="20">
        <v>4</v>
      </c>
      <c r="I1967" s="20">
        <v>12656</v>
      </c>
      <c r="J1967" s="20">
        <v>128</v>
      </c>
      <c r="K1967" s="12"/>
      <c r="L1967" s="20" t="str">
        <f t="shared" si="30"/>
        <v/>
      </c>
      <c r="M1967" s="33"/>
      <c r="N1967" s="1"/>
    </row>
    <row r="1968" spans="1:14" s="18" customFormat="1" x14ac:dyDescent="0.25">
      <c r="A1968" s="19" t="s">
        <v>13166</v>
      </c>
      <c r="B1968" s="42"/>
      <c r="C1968" s="19" t="s">
        <v>7059</v>
      </c>
      <c r="D1968" s="19" t="s">
        <v>7060</v>
      </c>
      <c r="E1968" s="19" t="s">
        <v>10338</v>
      </c>
      <c r="F1968" s="44" t="s">
        <v>10522</v>
      </c>
      <c r="G1968" s="17" t="s">
        <v>10773</v>
      </c>
      <c r="H1968" s="20">
        <v>4</v>
      </c>
      <c r="I1968" s="20">
        <v>12656</v>
      </c>
      <c r="J1968" s="20">
        <v>128</v>
      </c>
      <c r="K1968" s="12"/>
      <c r="L1968" s="20" t="str">
        <f t="shared" si="30"/>
        <v/>
      </c>
      <c r="M1968" s="33"/>
      <c r="N1968" s="1"/>
    </row>
    <row r="1969" spans="1:14" s="18" customFormat="1" x14ac:dyDescent="0.25">
      <c r="A1969" s="19" t="s">
        <v>13167</v>
      </c>
      <c r="B1969" s="42" t="s">
        <v>1705</v>
      </c>
      <c r="C1969" s="19" t="s">
        <v>7061</v>
      </c>
      <c r="D1969" s="19" t="s">
        <v>7062</v>
      </c>
      <c r="E1969" s="19" t="s">
        <v>10338</v>
      </c>
      <c r="F1969" s="44" t="s">
        <v>10522</v>
      </c>
      <c r="G1969" s="17" t="s">
        <v>10773</v>
      </c>
      <c r="H1969" s="20">
        <v>4</v>
      </c>
      <c r="I1969" s="20">
        <v>12656</v>
      </c>
      <c r="J1969" s="20">
        <v>128</v>
      </c>
      <c r="K1969" s="12"/>
      <c r="L1969" s="20" t="str">
        <f t="shared" si="30"/>
        <v/>
      </c>
      <c r="M1969" s="33"/>
      <c r="N1969" s="1"/>
    </row>
    <row r="1970" spans="1:14" s="18" customFormat="1" x14ac:dyDescent="0.25">
      <c r="A1970" s="19" t="s">
        <v>13168</v>
      </c>
      <c r="B1970" s="42"/>
      <c r="C1970" s="19" t="s">
        <v>7063</v>
      </c>
      <c r="D1970" s="19" t="s">
        <v>7064</v>
      </c>
      <c r="E1970" s="19" t="s">
        <v>10338</v>
      </c>
      <c r="F1970" s="44" t="s">
        <v>10351</v>
      </c>
      <c r="G1970" s="17" t="s">
        <v>10772</v>
      </c>
      <c r="H1970" s="20">
        <v>4</v>
      </c>
      <c r="I1970" s="20">
        <v>12656</v>
      </c>
      <c r="J1970" s="20">
        <v>128</v>
      </c>
      <c r="K1970" s="12"/>
      <c r="L1970" s="20" t="str">
        <f t="shared" si="30"/>
        <v/>
      </c>
      <c r="M1970" s="33"/>
      <c r="N1970" s="1"/>
    </row>
    <row r="1971" spans="1:14" s="18" customFormat="1" x14ac:dyDescent="0.25">
      <c r="A1971" s="19" t="s">
        <v>13169</v>
      </c>
      <c r="B1971" s="42" t="s">
        <v>1706</v>
      </c>
      <c r="C1971" s="19" t="s">
        <v>7065</v>
      </c>
      <c r="D1971" s="19" t="s">
        <v>7066</v>
      </c>
      <c r="E1971" s="19" t="s">
        <v>10769</v>
      </c>
      <c r="F1971" s="44" t="s">
        <v>10517</v>
      </c>
      <c r="G1971" s="17" t="s">
        <v>10773</v>
      </c>
      <c r="H1971" s="20">
        <v>4</v>
      </c>
      <c r="I1971" s="20">
        <v>12656</v>
      </c>
      <c r="J1971" s="20">
        <v>128</v>
      </c>
      <c r="K1971" s="12"/>
      <c r="L1971" s="20" t="str">
        <f t="shared" si="30"/>
        <v/>
      </c>
      <c r="M1971" s="33"/>
      <c r="N1971" s="1"/>
    </row>
    <row r="1972" spans="1:14" s="18" customFormat="1" x14ac:dyDescent="0.25">
      <c r="A1972" s="19" t="s">
        <v>13170</v>
      </c>
      <c r="B1972" s="42" t="s">
        <v>1707</v>
      </c>
      <c r="C1972" s="19" t="s">
        <v>7067</v>
      </c>
      <c r="D1972" s="19" t="s">
        <v>7068</v>
      </c>
      <c r="E1972" s="19" t="s">
        <v>10769</v>
      </c>
      <c r="F1972" s="44" t="s">
        <v>10407</v>
      </c>
      <c r="G1972" s="17" t="s">
        <v>10773</v>
      </c>
      <c r="H1972" s="20">
        <v>4</v>
      </c>
      <c r="I1972" s="20">
        <v>12656</v>
      </c>
      <c r="J1972" s="20">
        <v>128</v>
      </c>
      <c r="K1972" s="12"/>
      <c r="L1972" s="20" t="str">
        <f t="shared" si="30"/>
        <v/>
      </c>
      <c r="M1972" s="33"/>
      <c r="N1972" s="1"/>
    </row>
    <row r="1973" spans="1:14" s="18" customFormat="1" x14ac:dyDescent="0.25">
      <c r="A1973" s="19" t="s">
        <v>13171</v>
      </c>
      <c r="B1973" s="42" t="s">
        <v>1708</v>
      </c>
      <c r="C1973" s="19" t="s">
        <v>7069</v>
      </c>
      <c r="D1973" s="19" t="s">
        <v>7070</v>
      </c>
      <c r="E1973" s="19" t="s">
        <v>10338</v>
      </c>
      <c r="F1973" s="44" t="s">
        <v>10520</v>
      </c>
      <c r="G1973" s="17" t="s">
        <v>10771</v>
      </c>
      <c r="H1973" s="20">
        <v>4</v>
      </c>
      <c r="I1973" s="20">
        <v>12656</v>
      </c>
      <c r="J1973" s="20">
        <v>128</v>
      </c>
      <c r="K1973" s="12"/>
      <c r="L1973" s="20" t="str">
        <f t="shared" si="30"/>
        <v/>
      </c>
      <c r="M1973" s="33"/>
      <c r="N1973" s="1"/>
    </row>
    <row r="1974" spans="1:14" s="18" customFormat="1" x14ac:dyDescent="0.25">
      <c r="A1974" s="19" t="s">
        <v>13172</v>
      </c>
      <c r="B1974" s="42" t="s">
        <v>1709</v>
      </c>
      <c r="C1974" s="19" t="s">
        <v>7071</v>
      </c>
      <c r="D1974" s="19" t="s">
        <v>7072</v>
      </c>
      <c r="E1974" s="19" t="s">
        <v>10769</v>
      </c>
      <c r="F1974" s="44" t="s">
        <v>10435</v>
      </c>
      <c r="G1974" s="17" t="s">
        <v>10773</v>
      </c>
      <c r="H1974" s="20">
        <v>4</v>
      </c>
      <c r="I1974" s="20">
        <v>12656</v>
      </c>
      <c r="J1974" s="20">
        <v>128</v>
      </c>
      <c r="K1974" s="12"/>
      <c r="L1974" s="20" t="str">
        <f t="shared" si="30"/>
        <v/>
      </c>
      <c r="M1974" s="33"/>
      <c r="N1974" s="1"/>
    </row>
    <row r="1975" spans="1:14" s="18" customFormat="1" x14ac:dyDescent="0.25">
      <c r="A1975" s="19" t="s">
        <v>13173</v>
      </c>
      <c r="B1975" s="42" t="s">
        <v>1710</v>
      </c>
      <c r="C1975" s="19" t="s">
        <v>7073</v>
      </c>
      <c r="D1975" s="19" t="s">
        <v>7074</v>
      </c>
      <c r="E1975" s="19" t="s">
        <v>10769</v>
      </c>
      <c r="F1975" s="44" t="s">
        <v>10437</v>
      </c>
      <c r="G1975" s="17" t="s">
        <v>10773</v>
      </c>
      <c r="H1975" s="20">
        <v>4</v>
      </c>
      <c r="I1975" s="20">
        <v>12656</v>
      </c>
      <c r="J1975" s="20">
        <v>128</v>
      </c>
      <c r="K1975" s="12"/>
      <c r="L1975" s="20" t="str">
        <f t="shared" si="30"/>
        <v/>
      </c>
      <c r="M1975" s="33"/>
      <c r="N1975" s="1"/>
    </row>
    <row r="1976" spans="1:14" s="18" customFormat="1" x14ac:dyDescent="0.25">
      <c r="A1976" s="19" t="s">
        <v>13174</v>
      </c>
      <c r="B1976" s="42"/>
      <c r="C1976" s="19" t="s">
        <v>7075</v>
      </c>
      <c r="D1976" s="19" t="s">
        <v>7076</v>
      </c>
      <c r="E1976" s="19" t="s">
        <v>10769</v>
      </c>
      <c r="F1976" s="44" t="s">
        <v>10501</v>
      </c>
      <c r="G1976" s="17" t="s">
        <v>10773</v>
      </c>
      <c r="H1976" s="20">
        <v>4</v>
      </c>
      <c r="I1976" s="20">
        <v>12656</v>
      </c>
      <c r="J1976" s="20">
        <v>128</v>
      </c>
      <c r="K1976" s="12"/>
      <c r="L1976" s="20" t="str">
        <f t="shared" si="30"/>
        <v/>
      </c>
      <c r="M1976" s="33"/>
      <c r="N1976" s="1"/>
    </row>
    <row r="1977" spans="1:14" s="18" customFormat="1" x14ac:dyDescent="0.25">
      <c r="A1977" s="19" t="s">
        <v>13175</v>
      </c>
      <c r="B1977" s="42" t="s">
        <v>1711</v>
      </c>
      <c r="C1977" s="19" t="s">
        <v>7077</v>
      </c>
      <c r="D1977" s="19" t="s">
        <v>7078</v>
      </c>
      <c r="E1977" s="19" t="s">
        <v>10338</v>
      </c>
      <c r="F1977" s="44" t="s">
        <v>10522</v>
      </c>
      <c r="G1977" s="17" t="s">
        <v>10773</v>
      </c>
      <c r="H1977" s="20">
        <v>4</v>
      </c>
      <c r="I1977" s="20">
        <v>12656</v>
      </c>
      <c r="J1977" s="20">
        <v>128</v>
      </c>
      <c r="K1977" s="12"/>
      <c r="L1977" s="20" t="str">
        <f t="shared" si="30"/>
        <v/>
      </c>
      <c r="M1977" s="33"/>
      <c r="N1977" s="1"/>
    </row>
    <row r="1978" spans="1:14" s="18" customFormat="1" x14ac:dyDescent="0.25">
      <c r="A1978" s="19" t="s">
        <v>13176</v>
      </c>
      <c r="B1978" s="42" t="s">
        <v>1712</v>
      </c>
      <c r="C1978" s="19" t="s">
        <v>7079</v>
      </c>
      <c r="D1978" s="19" t="s">
        <v>7080</v>
      </c>
      <c r="E1978" s="19" t="s">
        <v>10338</v>
      </c>
      <c r="F1978" s="44" t="s">
        <v>10522</v>
      </c>
      <c r="G1978" s="17" t="s">
        <v>10773</v>
      </c>
      <c r="H1978" s="20">
        <v>4</v>
      </c>
      <c r="I1978" s="20">
        <v>12656</v>
      </c>
      <c r="J1978" s="20">
        <v>128</v>
      </c>
      <c r="K1978" s="12"/>
      <c r="L1978" s="20" t="str">
        <f t="shared" si="30"/>
        <v/>
      </c>
      <c r="M1978" s="33"/>
      <c r="N1978" s="1"/>
    </row>
    <row r="1979" spans="1:14" s="18" customFormat="1" x14ac:dyDescent="0.25">
      <c r="A1979" s="19" t="s">
        <v>13177</v>
      </c>
      <c r="B1979" s="42" t="s">
        <v>1713</v>
      </c>
      <c r="C1979" s="19" t="s">
        <v>7081</v>
      </c>
      <c r="D1979" s="19" t="s">
        <v>7082</v>
      </c>
      <c r="E1979" s="19" t="s">
        <v>10338</v>
      </c>
      <c r="F1979" s="44" t="s">
        <v>10522</v>
      </c>
      <c r="G1979" s="17" t="s">
        <v>10773</v>
      </c>
      <c r="H1979" s="20">
        <v>4</v>
      </c>
      <c r="I1979" s="20">
        <v>12656</v>
      </c>
      <c r="J1979" s="20">
        <v>128</v>
      </c>
      <c r="K1979" s="12"/>
      <c r="L1979" s="20" t="str">
        <f t="shared" si="30"/>
        <v/>
      </c>
      <c r="M1979" s="33"/>
      <c r="N1979" s="1"/>
    </row>
    <row r="1980" spans="1:14" s="18" customFormat="1" x14ac:dyDescent="0.25">
      <c r="A1980" s="19" t="s">
        <v>13178</v>
      </c>
      <c r="B1980" s="42" t="s">
        <v>1714</v>
      </c>
      <c r="C1980" s="19" t="s">
        <v>7083</v>
      </c>
      <c r="D1980" s="19" t="s">
        <v>7084</v>
      </c>
      <c r="E1980" s="19" t="s">
        <v>10338</v>
      </c>
      <c r="F1980" s="44" t="s">
        <v>10522</v>
      </c>
      <c r="G1980" s="17" t="s">
        <v>10773</v>
      </c>
      <c r="H1980" s="20">
        <v>4</v>
      </c>
      <c r="I1980" s="20">
        <v>12656</v>
      </c>
      <c r="J1980" s="20">
        <v>128</v>
      </c>
      <c r="K1980" s="12"/>
      <c r="L1980" s="20" t="str">
        <f t="shared" si="30"/>
        <v/>
      </c>
      <c r="M1980" s="33"/>
      <c r="N1980" s="1"/>
    </row>
    <row r="1981" spans="1:14" s="18" customFormat="1" x14ac:dyDescent="0.25">
      <c r="A1981" s="19" t="s">
        <v>13179</v>
      </c>
      <c r="B1981" s="42" t="s">
        <v>1715</v>
      </c>
      <c r="C1981" s="19" t="s">
        <v>7085</v>
      </c>
      <c r="D1981" s="19" t="s">
        <v>7086</v>
      </c>
      <c r="E1981" s="19" t="s">
        <v>10769</v>
      </c>
      <c r="F1981" s="44" t="s">
        <v>10511</v>
      </c>
      <c r="G1981" s="17" t="s">
        <v>10773</v>
      </c>
      <c r="H1981" s="20">
        <v>4</v>
      </c>
      <c r="I1981" s="20">
        <v>12656</v>
      </c>
      <c r="J1981" s="20">
        <v>128</v>
      </c>
      <c r="K1981" s="12"/>
      <c r="L1981" s="20" t="str">
        <f t="shared" si="30"/>
        <v/>
      </c>
      <c r="M1981" s="33"/>
      <c r="N1981" s="1"/>
    </row>
    <row r="1982" spans="1:14" s="18" customFormat="1" x14ac:dyDescent="0.25">
      <c r="A1982" s="19" t="s">
        <v>13180</v>
      </c>
      <c r="B1982" s="42" t="s">
        <v>1716</v>
      </c>
      <c r="C1982" s="19" t="s">
        <v>7087</v>
      </c>
      <c r="D1982" s="19" t="s">
        <v>7088</v>
      </c>
      <c r="E1982" s="19" t="s">
        <v>10338</v>
      </c>
      <c r="F1982" s="44" t="s">
        <v>10351</v>
      </c>
      <c r="G1982" s="17" t="s">
        <v>10772</v>
      </c>
      <c r="H1982" s="20">
        <v>4</v>
      </c>
      <c r="I1982" s="20">
        <v>12656</v>
      </c>
      <c r="J1982" s="20">
        <v>128</v>
      </c>
      <c r="K1982" s="12"/>
      <c r="L1982" s="20" t="str">
        <f t="shared" si="30"/>
        <v/>
      </c>
      <c r="M1982" s="33"/>
      <c r="N1982" s="1"/>
    </row>
    <row r="1983" spans="1:14" s="18" customFormat="1" x14ac:dyDescent="0.25">
      <c r="A1983" s="19" t="s">
        <v>13181</v>
      </c>
      <c r="B1983" s="42" t="s">
        <v>1717</v>
      </c>
      <c r="C1983" s="19" t="s">
        <v>7089</v>
      </c>
      <c r="D1983" s="19" t="s">
        <v>7090</v>
      </c>
      <c r="E1983" s="19" t="s">
        <v>10769</v>
      </c>
      <c r="F1983" s="44" t="s">
        <v>10420</v>
      </c>
      <c r="G1983" s="17" t="s">
        <v>10773</v>
      </c>
      <c r="H1983" s="20">
        <v>4</v>
      </c>
      <c r="I1983" s="20">
        <v>12656</v>
      </c>
      <c r="J1983" s="20">
        <v>128</v>
      </c>
      <c r="K1983" s="12"/>
      <c r="L1983" s="20" t="str">
        <f t="shared" si="30"/>
        <v/>
      </c>
      <c r="M1983" s="33"/>
      <c r="N1983" s="1"/>
    </row>
    <row r="1984" spans="1:14" s="18" customFormat="1" x14ac:dyDescent="0.25">
      <c r="A1984" s="19" t="s">
        <v>13182</v>
      </c>
      <c r="B1984" s="42" t="s">
        <v>1718</v>
      </c>
      <c r="C1984" s="19" t="s">
        <v>7091</v>
      </c>
      <c r="D1984" s="19" t="s">
        <v>7092</v>
      </c>
      <c r="E1984" s="19" t="s">
        <v>10769</v>
      </c>
      <c r="F1984" s="44" t="s">
        <v>10387</v>
      </c>
      <c r="G1984" s="17" t="s">
        <v>10773</v>
      </c>
      <c r="H1984" s="20">
        <v>4</v>
      </c>
      <c r="I1984" s="20">
        <v>12656</v>
      </c>
      <c r="J1984" s="20">
        <v>128</v>
      </c>
      <c r="K1984" s="12"/>
      <c r="L1984" s="20" t="str">
        <f t="shared" si="30"/>
        <v/>
      </c>
      <c r="M1984" s="33"/>
      <c r="N1984" s="1"/>
    </row>
    <row r="1985" spans="1:14" s="18" customFormat="1" x14ac:dyDescent="0.25">
      <c r="A1985" s="19" t="s">
        <v>13183</v>
      </c>
      <c r="B1985" s="42" t="s">
        <v>1719</v>
      </c>
      <c r="C1985" s="19" t="s">
        <v>7093</v>
      </c>
      <c r="D1985" s="19" t="s">
        <v>7094</v>
      </c>
      <c r="E1985" s="19" t="s">
        <v>10338</v>
      </c>
      <c r="F1985" s="44" t="s">
        <v>10522</v>
      </c>
      <c r="G1985" s="17" t="s">
        <v>10773</v>
      </c>
      <c r="H1985" s="20">
        <v>4</v>
      </c>
      <c r="I1985" s="20">
        <v>12656</v>
      </c>
      <c r="J1985" s="20">
        <v>128</v>
      </c>
      <c r="K1985" s="12"/>
      <c r="L1985" s="20" t="str">
        <f t="shared" si="30"/>
        <v/>
      </c>
      <c r="M1985" s="33"/>
      <c r="N1985" s="1"/>
    </row>
    <row r="1986" spans="1:14" s="18" customFormat="1" x14ac:dyDescent="0.25">
      <c r="A1986" s="19" t="s">
        <v>13184</v>
      </c>
      <c r="B1986" s="42" t="s">
        <v>1720</v>
      </c>
      <c r="C1986" s="19" t="s">
        <v>7095</v>
      </c>
      <c r="D1986" s="19" t="s">
        <v>7096</v>
      </c>
      <c r="E1986" s="19" t="s">
        <v>10769</v>
      </c>
      <c r="F1986" s="44" t="s">
        <v>10387</v>
      </c>
      <c r="G1986" s="17" t="s">
        <v>10773</v>
      </c>
      <c r="H1986" s="20">
        <v>4</v>
      </c>
      <c r="I1986" s="20">
        <v>12656</v>
      </c>
      <c r="J1986" s="20">
        <v>128</v>
      </c>
      <c r="K1986" s="12"/>
      <c r="L1986" s="20" t="str">
        <f t="shared" si="30"/>
        <v/>
      </c>
      <c r="M1986" s="33"/>
      <c r="N1986" s="1"/>
    </row>
    <row r="1987" spans="1:14" s="18" customFormat="1" x14ac:dyDescent="0.25">
      <c r="A1987" s="19" t="s">
        <v>13185</v>
      </c>
      <c r="B1987" s="42" t="s">
        <v>1721</v>
      </c>
      <c r="C1987" s="19" t="s">
        <v>7097</v>
      </c>
      <c r="D1987" s="19" t="s">
        <v>7098</v>
      </c>
      <c r="E1987" s="19" t="s">
        <v>10769</v>
      </c>
      <c r="F1987" s="44" t="s">
        <v>10523</v>
      </c>
      <c r="G1987" s="17" t="s">
        <v>10771</v>
      </c>
      <c r="H1987" s="20">
        <v>4</v>
      </c>
      <c r="I1987" s="20">
        <v>12656</v>
      </c>
      <c r="J1987" s="20">
        <v>128</v>
      </c>
      <c r="K1987" s="12"/>
      <c r="L1987" s="20" t="str">
        <f t="shared" ref="L1987:L2050" si="31">IF(K1987="UT",I1987,IF(K1987="RM",J1987*180,""))</f>
        <v/>
      </c>
      <c r="M1987" s="33"/>
      <c r="N1987" s="1"/>
    </row>
    <row r="1988" spans="1:14" s="18" customFormat="1" x14ac:dyDescent="0.25">
      <c r="A1988" s="19" t="s">
        <v>13186</v>
      </c>
      <c r="B1988" s="42" t="s">
        <v>1722</v>
      </c>
      <c r="C1988" s="19" t="s">
        <v>7099</v>
      </c>
      <c r="D1988" s="19" t="s">
        <v>7100</v>
      </c>
      <c r="E1988" s="19" t="s">
        <v>10769</v>
      </c>
      <c r="F1988" s="44" t="s">
        <v>10524</v>
      </c>
      <c r="G1988" s="17" t="s">
        <v>10773</v>
      </c>
      <c r="H1988" s="20">
        <v>4</v>
      </c>
      <c r="I1988" s="20">
        <v>12656</v>
      </c>
      <c r="J1988" s="20">
        <v>128</v>
      </c>
      <c r="K1988" s="12"/>
      <c r="L1988" s="20" t="str">
        <f t="shared" si="31"/>
        <v/>
      </c>
      <c r="M1988" s="33"/>
      <c r="N1988" s="1"/>
    </row>
    <row r="1989" spans="1:14" s="18" customFormat="1" x14ac:dyDescent="0.25">
      <c r="A1989" s="19" t="s">
        <v>13187</v>
      </c>
      <c r="B1989" s="42" t="s">
        <v>1723</v>
      </c>
      <c r="C1989" s="19" t="s">
        <v>7101</v>
      </c>
      <c r="D1989" s="19" t="s">
        <v>7102</v>
      </c>
      <c r="E1989" s="19" t="s">
        <v>10769</v>
      </c>
      <c r="F1989" s="44" t="s">
        <v>10525</v>
      </c>
      <c r="G1989" s="17" t="s">
        <v>10772</v>
      </c>
      <c r="H1989" s="20">
        <v>4</v>
      </c>
      <c r="I1989" s="20">
        <v>12656</v>
      </c>
      <c r="J1989" s="20">
        <v>128</v>
      </c>
      <c r="K1989" s="12"/>
      <c r="L1989" s="20" t="str">
        <f t="shared" si="31"/>
        <v/>
      </c>
      <c r="M1989" s="33"/>
      <c r="N1989" s="1"/>
    </row>
    <row r="1990" spans="1:14" s="18" customFormat="1" x14ac:dyDescent="0.25">
      <c r="A1990" s="19" t="s">
        <v>13188</v>
      </c>
      <c r="B1990" s="42"/>
      <c r="C1990" s="19" t="s">
        <v>7103</v>
      </c>
      <c r="D1990" s="19" t="s">
        <v>7104</v>
      </c>
      <c r="E1990" s="19" t="s">
        <v>10338</v>
      </c>
      <c r="F1990" s="44" t="s">
        <v>10485</v>
      </c>
      <c r="G1990" s="17" t="s">
        <v>10772</v>
      </c>
      <c r="H1990" s="20">
        <v>4</v>
      </c>
      <c r="I1990" s="20">
        <v>12656</v>
      </c>
      <c r="J1990" s="20">
        <v>128</v>
      </c>
      <c r="K1990" s="12"/>
      <c r="L1990" s="20" t="str">
        <f t="shared" si="31"/>
        <v/>
      </c>
      <c r="M1990" s="33"/>
      <c r="N1990" s="1"/>
    </row>
    <row r="1991" spans="1:14" s="18" customFormat="1" x14ac:dyDescent="0.25">
      <c r="A1991" s="19" t="s">
        <v>13189</v>
      </c>
      <c r="B1991" s="42" t="s">
        <v>1724</v>
      </c>
      <c r="C1991" s="19" t="s">
        <v>7105</v>
      </c>
      <c r="D1991" s="19" t="s">
        <v>7106</v>
      </c>
      <c r="E1991" s="19" t="s">
        <v>10769</v>
      </c>
      <c r="F1991" s="44" t="s">
        <v>10385</v>
      </c>
      <c r="G1991" s="17" t="s">
        <v>10771</v>
      </c>
      <c r="H1991" s="20">
        <v>4</v>
      </c>
      <c r="I1991" s="20">
        <v>12656</v>
      </c>
      <c r="J1991" s="20">
        <v>128</v>
      </c>
      <c r="K1991" s="12"/>
      <c r="L1991" s="20" t="str">
        <f t="shared" si="31"/>
        <v/>
      </c>
      <c r="M1991" s="33"/>
      <c r="N1991" s="1"/>
    </row>
    <row r="1992" spans="1:14" s="18" customFormat="1" x14ac:dyDescent="0.25">
      <c r="A1992" s="19" t="s">
        <v>13190</v>
      </c>
      <c r="B1992" s="42" t="s">
        <v>1725</v>
      </c>
      <c r="C1992" s="19" t="s">
        <v>7107</v>
      </c>
      <c r="D1992" s="19" t="s">
        <v>7108</v>
      </c>
      <c r="E1992" s="19" t="s">
        <v>10338</v>
      </c>
      <c r="F1992" s="44" t="s">
        <v>10440</v>
      </c>
      <c r="G1992" s="17" t="s">
        <v>10773</v>
      </c>
      <c r="H1992" s="20">
        <v>4</v>
      </c>
      <c r="I1992" s="20">
        <v>12656</v>
      </c>
      <c r="J1992" s="20">
        <v>128</v>
      </c>
      <c r="K1992" s="12"/>
      <c r="L1992" s="20" t="str">
        <f t="shared" si="31"/>
        <v/>
      </c>
      <c r="M1992" s="33"/>
      <c r="N1992" s="1"/>
    </row>
    <row r="1993" spans="1:14" s="18" customFormat="1" x14ac:dyDescent="0.25">
      <c r="A1993" s="19" t="s">
        <v>13191</v>
      </c>
      <c r="B1993" s="42" t="s">
        <v>1726</v>
      </c>
      <c r="C1993" s="19" t="s">
        <v>7109</v>
      </c>
      <c r="D1993" s="19" t="s">
        <v>7110</v>
      </c>
      <c r="E1993" s="19" t="s">
        <v>10769</v>
      </c>
      <c r="F1993" s="44" t="s">
        <v>10356</v>
      </c>
      <c r="G1993" s="17" t="s">
        <v>10773</v>
      </c>
      <c r="H1993" s="20">
        <v>4</v>
      </c>
      <c r="I1993" s="20">
        <v>12656</v>
      </c>
      <c r="J1993" s="20">
        <v>128</v>
      </c>
      <c r="K1993" s="12"/>
      <c r="L1993" s="20" t="str">
        <f t="shared" si="31"/>
        <v/>
      </c>
      <c r="M1993" s="33"/>
      <c r="N1993" s="1"/>
    </row>
    <row r="1994" spans="1:14" s="18" customFormat="1" x14ac:dyDescent="0.25">
      <c r="A1994" s="19" t="s">
        <v>13192</v>
      </c>
      <c r="B1994" s="42" t="s">
        <v>1727</v>
      </c>
      <c r="C1994" s="19" t="s">
        <v>7111</v>
      </c>
      <c r="D1994" s="19" t="s">
        <v>7112</v>
      </c>
      <c r="E1994" s="19" t="s">
        <v>10769</v>
      </c>
      <c r="F1994" s="44" t="s">
        <v>10453</v>
      </c>
      <c r="G1994" s="17" t="s">
        <v>10772</v>
      </c>
      <c r="H1994" s="20">
        <v>4</v>
      </c>
      <c r="I1994" s="20">
        <v>12656</v>
      </c>
      <c r="J1994" s="20">
        <v>128</v>
      </c>
      <c r="K1994" s="12"/>
      <c r="L1994" s="20" t="str">
        <f t="shared" si="31"/>
        <v/>
      </c>
      <c r="M1994" s="33"/>
      <c r="N1994" s="1"/>
    </row>
    <row r="1995" spans="1:14" s="18" customFormat="1" x14ac:dyDescent="0.25">
      <c r="A1995" s="19" t="s">
        <v>13193</v>
      </c>
      <c r="B1995" s="42" t="s">
        <v>1728</v>
      </c>
      <c r="C1995" s="19" t="s">
        <v>7113</v>
      </c>
      <c r="D1995" s="19" t="s">
        <v>7114</v>
      </c>
      <c r="E1995" s="19" t="s">
        <v>10769</v>
      </c>
      <c r="F1995" s="44" t="s">
        <v>10420</v>
      </c>
      <c r="G1995" s="17" t="s">
        <v>10773</v>
      </c>
      <c r="H1995" s="20">
        <v>4</v>
      </c>
      <c r="I1995" s="20">
        <v>12656</v>
      </c>
      <c r="J1995" s="20">
        <v>128</v>
      </c>
      <c r="K1995" s="12"/>
      <c r="L1995" s="20" t="str">
        <f t="shared" si="31"/>
        <v/>
      </c>
      <c r="M1995" s="33"/>
      <c r="N1995" s="1"/>
    </row>
    <row r="1996" spans="1:14" s="18" customFormat="1" x14ac:dyDescent="0.25">
      <c r="A1996" s="19" t="s">
        <v>13194</v>
      </c>
      <c r="B1996" s="42" t="s">
        <v>1729</v>
      </c>
      <c r="C1996" s="19" t="s">
        <v>7115</v>
      </c>
      <c r="D1996" s="19" t="s">
        <v>7116</v>
      </c>
      <c r="E1996" s="19" t="s">
        <v>10769</v>
      </c>
      <c r="F1996" s="44" t="s">
        <v>10342</v>
      </c>
      <c r="G1996" s="17" t="s">
        <v>10773</v>
      </c>
      <c r="H1996" s="20">
        <v>4</v>
      </c>
      <c r="I1996" s="20">
        <v>12656</v>
      </c>
      <c r="J1996" s="20">
        <v>128</v>
      </c>
      <c r="K1996" s="12"/>
      <c r="L1996" s="20" t="str">
        <f t="shared" si="31"/>
        <v/>
      </c>
      <c r="M1996" s="33"/>
      <c r="N1996" s="1"/>
    </row>
    <row r="1997" spans="1:14" s="18" customFormat="1" x14ac:dyDescent="0.25">
      <c r="A1997" s="19" t="s">
        <v>13195</v>
      </c>
      <c r="B1997" s="42" t="s">
        <v>1730</v>
      </c>
      <c r="C1997" s="19" t="s">
        <v>7117</v>
      </c>
      <c r="D1997" s="19" t="s">
        <v>7118</v>
      </c>
      <c r="E1997" s="19" t="s">
        <v>10769</v>
      </c>
      <c r="F1997" s="44" t="s">
        <v>10467</v>
      </c>
      <c r="G1997" s="17" t="s">
        <v>10772</v>
      </c>
      <c r="H1997" s="20">
        <v>4</v>
      </c>
      <c r="I1997" s="20">
        <v>12656</v>
      </c>
      <c r="J1997" s="20">
        <v>128</v>
      </c>
      <c r="K1997" s="12"/>
      <c r="L1997" s="20" t="str">
        <f t="shared" si="31"/>
        <v/>
      </c>
      <c r="M1997" s="33"/>
      <c r="N1997" s="1"/>
    </row>
    <row r="1998" spans="1:14" s="18" customFormat="1" x14ac:dyDescent="0.25">
      <c r="A1998" s="19" t="s">
        <v>13196</v>
      </c>
      <c r="B1998" s="42" t="s">
        <v>1731</v>
      </c>
      <c r="C1998" s="19" t="s">
        <v>7119</v>
      </c>
      <c r="D1998" s="19" t="s">
        <v>7120</v>
      </c>
      <c r="E1998" s="19" t="s">
        <v>10769</v>
      </c>
      <c r="F1998" s="44" t="s">
        <v>10441</v>
      </c>
      <c r="G1998" s="17" t="s">
        <v>10771</v>
      </c>
      <c r="H1998" s="20">
        <v>4</v>
      </c>
      <c r="I1998" s="20">
        <v>12656</v>
      </c>
      <c r="J1998" s="20">
        <v>128</v>
      </c>
      <c r="K1998" s="12"/>
      <c r="L1998" s="20" t="str">
        <f t="shared" si="31"/>
        <v/>
      </c>
      <c r="M1998" s="33"/>
      <c r="N1998" s="1"/>
    </row>
    <row r="1999" spans="1:14" s="18" customFormat="1" x14ac:dyDescent="0.25">
      <c r="A1999" s="19" t="s">
        <v>13197</v>
      </c>
      <c r="B1999" s="42" t="s">
        <v>1732</v>
      </c>
      <c r="C1999" s="19" t="s">
        <v>7121</v>
      </c>
      <c r="D1999" s="19" t="s">
        <v>7122</v>
      </c>
      <c r="E1999" s="19" t="s">
        <v>10769</v>
      </c>
      <c r="F1999" s="44" t="s">
        <v>10526</v>
      </c>
      <c r="G1999" s="17" t="s">
        <v>10773</v>
      </c>
      <c r="H1999" s="20">
        <v>4</v>
      </c>
      <c r="I1999" s="20">
        <v>12656</v>
      </c>
      <c r="J1999" s="20">
        <v>128</v>
      </c>
      <c r="K1999" s="12"/>
      <c r="L1999" s="20" t="str">
        <f t="shared" si="31"/>
        <v/>
      </c>
      <c r="M1999" s="33"/>
      <c r="N1999" s="1"/>
    </row>
    <row r="2000" spans="1:14" s="18" customFormat="1" x14ac:dyDescent="0.25">
      <c r="A2000" s="19" t="s">
        <v>13198</v>
      </c>
      <c r="B2000" s="42"/>
      <c r="C2000" s="19" t="s">
        <v>7123</v>
      </c>
      <c r="D2000" s="19" t="s">
        <v>7124</v>
      </c>
      <c r="E2000" s="19" t="s">
        <v>10769</v>
      </c>
      <c r="F2000" s="44" t="s">
        <v>10445</v>
      </c>
      <c r="G2000" s="17" t="s">
        <v>10771</v>
      </c>
      <c r="H2000" s="20">
        <v>4</v>
      </c>
      <c r="I2000" s="20">
        <v>12656</v>
      </c>
      <c r="J2000" s="20">
        <v>128</v>
      </c>
      <c r="K2000" s="12"/>
      <c r="L2000" s="20" t="str">
        <f t="shared" si="31"/>
        <v/>
      </c>
      <c r="M2000" s="33"/>
      <c r="N2000" s="1"/>
    </row>
    <row r="2001" spans="1:14" s="18" customFormat="1" x14ac:dyDescent="0.25">
      <c r="A2001" s="19" t="s">
        <v>13199</v>
      </c>
      <c r="B2001" s="42" t="s">
        <v>1733</v>
      </c>
      <c r="C2001" s="19" t="s">
        <v>7125</v>
      </c>
      <c r="D2001" s="19" t="s">
        <v>7126</v>
      </c>
      <c r="E2001" s="19" t="s">
        <v>10769</v>
      </c>
      <c r="F2001" s="44" t="s">
        <v>10459</v>
      </c>
      <c r="G2001" s="17" t="s">
        <v>10771</v>
      </c>
      <c r="H2001" s="20">
        <v>4</v>
      </c>
      <c r="I2001" s="20">
        <v>12656</v>
      </c>
      <c r="J2001" s="20">
        <v>128</v>
      </c>
      <c r="K2001" s="12"/>
      <c r="L2001" s="20" t="str">
        <f t="shared" si="31"/>
        <v/>
      </c>
      <c r="M2001" s="33"/>
      <c r="N2001" s="1"/>
    </row>
    <row r="2002" spans="1:14" s="18" customFormat="1" x14ac:dyDescent="0.25">
      <c r="A2002" s="19" t="s">
        <v>13200</v>
      </c>
      <c r="B2002" s="42" t="s">
        <v>1734</v>
      </c>
      <c r="C2002" s="19" t="s">
        <v>7127</v>
      </c>
      <c r="D2002" s="19" t="s">
        <v>7128</v>
      </c>
      <c r="E2002" s="19" t="s">
        <v>10338</v>
      </c>
      <c r="F2002" s="44" t="s">
        <v>10415</v>
      </c>
      <c r="G2002" s="17" t="s">
        <v>10773</v>
      </c>
      <c r="H2002" s="20">
        <v>4</v>
      </c>
      <c r="I2002" s="20">
        <v>12656</v>
      </c>
      <c r="J2002" s="20">
        <v>128</v>
      </c>
      <c r="K2002" s="12"/>
      <c r="L2002" s="20" t="str">
        <f t="shared" si="31"/>
        <v/>
      </c>
      <c r="M2002" s="33"/>
      <c r="N2002" s="1"/>
    </row>
    <row r="2003" spans="1:14" s="18" customFormat="1" x14ac:dyDescent="0.25">
      <c r="A2003" s="19" t="s">
        <v>13201</v>
      </c>
      <c r="B2003" s="42" t="s">
        <v>1735</v>
      </c>
      <c r="C2003" s="19" t="s">
        <v>7129</v>
      </c>
      <c r="D2003" s="19" t="s">
        <v>7130</v>
      </c>
      <c r="E2003" s="19" t="s">
        <v>10338</v>
      </c>
      <c r="F2003" s="44" t="s">
        <v>10415</v>
      </c>
      <c r="G2003" s="17" t="s">
        <v>10773</v>
      </c>
      <c r="H2003" s="20">
        <v>4</v>
      </c>
      <c r="I2003" s="20">
        <v>12656</v>
      </c>
      <c r="J2003" s="20">
        <v>128</v>
      </c>
      <c r="K2003" s="12"/>
      <c r="L2003" s="20" t="str">
        <f t="shared" si="31"/>
        <v/>
      </c>
      <c r="M2003" s="33"/>
      <c r="N2003" s="1"/>
    </row>
    <row r="2004" spans="1:14" s="18" customFormat="1" x14ac:dyDescent="0.25">
      <c r="A2004" s="19" t="s">
        <v>13202</v>
      </c>
      <c r="B2004" s="42" t="s">
        <v>1736</v>
      </c>
      <c r="C2004" s="19" t="s">
        <v>7131</v>
      </c>
      <c r="D2004" s="19" t="s">
        <v>7132</v>
      </c>
      <c r="E2004" s="19" t="s">
        <v>10769</v>
      </c>
      <c r="F2004" s="44" t="s">
        <v>10493</v>
      </c>
      <c r="G2004" s="17" t="s">
        <v>10772</v>
      </c>
      <c r="H2004" s="20">
        <v>4</v>
      </c>
      <c r="I2004" s="20">
        <v>12656</v>
      </c>
      <c r="J2004" s="20">
        <v>128</v>
      </c>
      <c r="K2004" s="12"/>
      <c r="L2004" s="20" t="str">
        <f t="shared" si="31"/>
        <v/>
      </c>
      <c r="M2004" s="33"/>
      <c r="N2004" s="1"/>
    </row>
    <row r="2005" spans="1:14" s="18" customFormat="1" x14ac:dyDescent="0.25">
      <c r="A2005" s="19" t="s">
        <v>13203</v>
      </c>
      <c r="B2005" s="42" t="s">
        <v>1737</v>
      </c>
      <c r="C2005" s="19" t="s">
        <v>7133</v>
      </c>
      <c r="D2005" s="19" t="s">
        <v>7134</v>
      </c>
      <c r="E2005" s="19" t="s">
        <v>10769</v>
      </c>
      <c r="F2005" s="44" t="s">
        <v>10498</v>
      </c>
      <c r="G2005" s="17" t="s">
        <v>10771</v>
      </c>
      <c r="H2005" s="20">
        <v>4</v>
      </c>
      <c r="I2005" s="20">
        <v>12656</v>
      </c>
      <c r="J2005" s="20">
        <v>128</v>
      </c>
      <c r="K2005" s="12"/>
      <c r="L2005" s="20" t="str">
        <f t="shared" si="31"/>
        <v/>
      </c>
      <c r="M2005" s="33"/>
      <c r="N2005" s="1"/>
    </row>
    <row r="2006" spans="1:14" s="18" customFormat="1" x14ac:dyDescent="0.25">
      <c r="A2006" s="19" t="s">
        <v>13204</v>
      </c>
      <c r="B2006" s="42" t="s">
        <v>1738</v>
      </c>
      <c r="C2006" s="19" t="s">
        <v>7135</v>
      </c>
      <c r="D2006" s="19" t="s">
        <v>7136</v>
      </c>
      <c r="E2006" s="19" t="s">
        <v>10769</v>
      </c>
      <c r="F2006" s="44" t="s">
        <v>10527</v>
      </c>
      <c r="G2006" s="17" t="s">
        <v>10771</v>
      </c>
      <c r="H2006" s="20">
        <v>4</v>
      </c>
      <c r="I2006" s="20">
        <v>12656</v>
      </c>
      <c r="J2006" s="20">
        <v>128</v>
      </c>
      <c r="K2006" s="12"/>
      <c r="L2006" s="20" t="str">
        <f t="shared" si="31"/>
        <v/>
      </c>
      <c r="M2006" s="33"/>
      <c r="N2006" s="1"/>
    </row>
    <row r="2007" spans="1:14" s="18" customFormat="1" x14ac:dyDescent="0.25">
      <c r="A2007" s="19" t="s">
        <v>13205</v>
      </c>
      <c r="B2007" s="42" t="s">
        <v>1739</v>
      </c>
      <c r="C2007" s="19" t="s">
        <v>7137</v>
      </c>
      <c r="D2007" s="19" t="s">
        <v>7138</v>
      </c>
      <c r="E2007" s="19" t="s">
        <v>10338</v>
      </c>
      <c r="F2007" s="44" t="s">
        <v>10506</v>
      </c>
      <c r="G2007" s="17" t="s">
        <v>10773</v>
      </c>
      <c r="H2007" s="20">
        <v>4</v>
      </c>
      <c r="I2007" s="20">
        <v>12656</v>
      </c>
      <c r="J2007" s="20">
        <v>128</v>
      </c>
      <c r="K2007" s="12"/>
      <c r="L2007" s="20" t="str">
        <f t="shared" si="31"/>
        <v/>
      </c>
      <c r="M2007" s="33"/>
      <c r="N2007" s="1"/>
    </row>
    <row r="2008" spans="1:14" s="18" customFormat="1" x14ac:dyDescent="0.25">
      <c r="A2008" s="19" t="s">
        <v>13206</v>
      </c>
      <c r="B2008" s="42" t="s">
        <v>1740</v>
      </c>
      <c r="C2008" s="19" t="s">
        <v>7139</v>
      </c>
      <c r="D2008" s="19" t="s">
        <v>7140</v>
      </c>
      <c r="E2008" s="19" t="s">
        <v>10338</v>
      </c>
      <c r="F2008" s="44" t="s">
        <v>10506</v>
      </c>
      <c r="G2008" s="17" t="s">
        <v>10773</v>
      </c>
      <c r="H2008" s="20">
        <v>4</v>
      </c>
      <c r="I2008" s="20">
        <v>12656</v>
      </c>
      <c r="J2008" s="20">
        <v>128</v>
      </c>
      <c r="K2008" s="12"/>
      <c r="L2008" s="20" t="str">
        <f t="shared" si="31"/>
        <v/>
      </c>
      <c r="M2008" s="33"/>
      <c r="N2008" s="1"/>
    </row>
    <row r="2009" spans="1:14" s="18" customFormat="1" x14ac:dyDescent="0.25">
      <c r="A2009" s="19" t="s">
        <v>13207</v>
      </c>
      <c r="B2009" s="42"/>
      <c r="C2009" s="19" t="s">
        <v>7141</v>
      </c>
      <c r="D2009" s="19" t="s">
        <v>7142</v>
      </c>
      <c r="E2009" s="19" t="s">
        <v>10338</v>
      </c>
      <c r="F2009" s="44" t="s">
        <v>10506</v>
      </c>
      <c r="G2009" s="17" t="s">
        <v>10773</v>
      </c>
      <c r="H2009" s="20">
        <v>4</v>
      </c>
      <c r="I2009" s="20">
        <v>12656</v>
      </c>
      <c r="J2009" s="20">
        <v>128</v>
      </c>
      <c r="K2009" s="12"/>
      <c r="L2009" s="20" t="str">
        <f t="shared" si="31"/>
        <v/>
      </c>
      <c r="M2009" s="33"/>
      <c r="N2009" s="1"/>
    </row>
    <row r="2010" spans="1:14" s="18" customFormat="1" x14ac:dyDescent="0.25">
      <c r="A2010" s="19" t="s">
        <v>13208</v>
      </c>
      <c r="B2010" s="42" t="s">
        <v>1741</v>
      </c>
      <c r="C2010" s="19" t="s">
        <v>7143</v>
      </c>
      <c r="D2010" s="19" t="s">
        <v>7144</v>
      </c>
      <c r="E2010" s="19" t="s">
        <v>10769</v>
      </c>
      <c r="F2010" s="44" t="s">
        <v>10342</v>
      </c>
      <c r="G2010" s="17" t="s">
        <v>10773</v>
      </c>
      <c r="H2010" s="20">
        <v>4</v>
      </c>
      <c r="I2010" s="20">
        <v>12656</v>
      </c>
      <c r="J2010" s="20">
        <v>128</v>
      </c>
      <c r="K2010" s="12"/>
      <c r="L2010" s="20" t="str">
        <f t="shared" si="31"/>
        <v/>
      </c>
      <c r="M2010" s="33"/>
      <c r="N2010" s="1"/>
    </row>
    <row r="2011" spans="1:14" s="18" customFormat="1" x14ac:dyDescent="0.25">
      <c r="A2011" s="19" t="s">
        <v>13209</v>
      </c>
      <c r="B2011" s="42" t="s">
        <v>1742</v>
      </c>
      <c r="C2011" s="19" t="s">
        <v>7145</v>
      </c>
      <c r="D2011" s="19" t="s">
        <v>7146</v>
      </c>
      <c r="E2011" s="19" t="s">
        <v>10769</v>
      </c>
      <c r="F2011" s="44" t="s">
        <v>10519</v>
      </c>
      <c r="G2011" s="17" t="s">
        <v>10773</v>
      </c>
      <c r="H2011" s="20">
        <v>4</v>
      </c>
      <c r="I2011" s="20">
        <v>12656</v>
      </c>
      <c r="J2011" s="20">
        <v>128</v>
      </c>
      <c r="K2011" s="12"/>
      <c r="L2011" s="20" t="str">
        <f t="shared" si="31"/>
        <v/>
      </c>
      <c r="M2011" s="33"/>
      <c r="N2011" s="1"/>
    </row>
    <row r="2012" spans="1:14" s="18" customFormat="1" x14ac:dyDescent="0.25">
      <c r="A2012" s="19" t="s">
        <v>13210</v>
      </c>
      <c r="B2012" s="42"/>
      <c r="C2012" s="19" t="s">
        <v>7147</v>
      </c>
      <c r="D2012" s="19" t="s">
        <v>7148</v>
      </c>
      <c r="E2012" s="19" t="s">
        <v>10338</v>
      </c>
      <c r="F2012" s="44" t="s">
        <v>10472</v>
      </c>
      <c r="G2012" s="17" t="s">
        <v>10771</v>
      </c>
      <c r="H2012" s="20">
        <v>4</v>
      </c>
      <c r="I2012" s="20">
        <v>12656</v>
      </c>
      <c r="J2012" s="20">
        <v>128</v>
      </c>
      <c r="K2012" s="12"/>
      <c r="L2012" s="20" t="str">
        <f t="shared" si="31"/>
        <v/>
      </c>
      <c r="M2012" s="33"/>
      <c r="N2012" s="1"/>
    </row>
    <row r="2013" spans="1:14" s="18" customFormat="1" x14ac:dyDescent="0.25">
      <c r="A2013" s="19" t="s">
        <v>13211</v>
      </c>
      <c r="B2013" s="42" t="s">
        <v>1743</v>
      </c>
      <c r="C2013" s="19" t="s">
        <v>7149</v>
      </c>
      <c r="D2013" s="19" t="s">
        <v>7150</v>
      </c>
      <c r="E2013" s="19" t="s">
        <v>10769</v>
      </c>
      <c r="F2013" s="44" t="s">
        <v>10461</v>
      </c>
      <c r="G2013" s="17" t="s">
        <v>10773</v>
      </c>
      <c r="H2013" s="20">
        <v>4</v>
      </c>
      <c r="I2013" s="20">
        <v>12656</v>
      </c>
      <c r="J2013" s="20">
        <v>128</v>
      </c>
      <c r="K2013" s="12"/>
      <c r="L2013" s="20" t="str">
        <f t="shared" si="31"/>
        <v/>
      </c>
      <c r="M2013" s="33"/>
      <c r="N2013" s="1"/>
    </row>
    <row r="2014" spans="1:14" s="18" customFormat="1" x14ac:dyDescent="0.25">
      <c r="A2014" s="19" t="s">
        <v>13212</v>
      </c>
      <c r="B2014" s="42" t="s">
        <v>1744</v>
      </c>
      <c r="C2014" s="19" t="s">
        <v>7151</v>
      </c>
      <c r="D2014" s="19" t="s">
        <v>7152</v>
      </c>
      <c r="E2014" s="19" t="s">
        <v>10769</v>
      </c>
      <c r="F2014" s="44" t="s">
        <v>10488</v>
      </c>
      <c r="G2014" s="17" t="s">
        <v>10773</v>
      </c>
      <c r="H2014" s="20">
        <v>4</v>
      </c>
      <c r="I2014" s="20">
        <v>12656</v>
      </c>
      <c r="J2014" s="20">
        <v>128</v>
      </c>
      <c r="K2014" s="12"/>
      <c r="L2014" s="20" t="str">
        <f t="shared" si="31"/>
        <v/>
      </c>
      <c r="M2014" s="33"/>
      <c r="N2014" s="1"/>
    </row>
    <row r="2015" spans="1:14" s="18" customFormat="1" x14ac:dyDescent="0.25">
      <c r="A2015" s="19" t="s">
        <v>13213</v>
      </c>
      <c r="B2015" s="42" t="s">
        <v>1745</v>
      </c>
      <c r="C2015" s="19" t="s">
        <v>7153</v>
      </c>
      <c r="D2015" s="19" t="s">
        <v>7154</v>
      </c>
      <c r="E2015" s="19" t="s">
        <v>10770</v>
      </c>
      <c r="F2015" s="44" t="s">
        <v>10493</v>
      </c>
      <c r="G2015" s="17" t="s">
        <v>10772</v>
      </c>
      <c r="H2015" s="20">
        <v>4</v>
      </c>
      <c r="I2015" s="20">
        <v>12656</v>
      </c>
      <c r="J2015" s="20">
        <v>128</v>
      </c>
      <c r="K2015" s="12"/>
      <c r="L2015" s="20" t="str">
        <f t="shared" si="31"/>
        <v/>
      </c>
      <c r="M2015" s="33"/>
      <c r="N2015" s="1"/>
    </row>
    <row r="2016" spans="1:14" s="18" customFormat="1" x14ac:dyDescent="0.25">
      <c r="A2016" s="19" t="s">
        <v>13214</v>
      </c>
      <c r="B2016" s="42" t="s">
        <v>1746</v>
      </c>
      <c r="C2016" s="19" t="s">
        <v>7155</v>
      </c>
      <c r="D2016" s="19" t="s">
        <v>7156</v>
      </c>
      <c r="E2016" s="19" t="s">
        <v>10770</v>
      </c>
      <c r="F2016" s="44" t="s">
        <v>10493</v>
      </c>
      <c r="G2016" s="17" t="s">
        <v>10772</v>
      </c>
      <c r="H2016" s="20">
        <v>4</v>
      </c>
      <c r="I2016" s="20">
        <v>12656</v>
      </c>
      <c r="J2016" s="20">
        <v>128</v>
      </c>
      <c r="K2016" s="12"/>
      <c r="L2016" s="20" t="str">
        <f t="shared" si="31"/>
        <v/>
      </c>
      <c r="M2016" s="33"/>
      <c r="N2016" s="1"/>
    </row>
    <row r="2017" spans="1:14" s="18" customFormat="1" x14ac:dyDescent="0.25">
      <c r="A2017" s="19" t="s">
        <v>13215</v>
      </c>
      <c r="B2017" s="42"/>
      <c r="C2017" s="19" t="s">
        <v>7157</v>
      </c>
      <c r="D2017" s="19" t="s">
        <v>7158</v>
      </c>
      <c r="E2017" s="19" t="s">
        <v>10338</v>
      </c>
      <c r="F2017" s="44" t="s">
        <v>10346</v>
      </c>
      <c r="G2017" s="17" t="s">
        <v>10772</v>
      </c>
      <c r="H2017" s="20">
        <v>4</v>
      </c>
      <c r="I2017" s="20">
        <v>12656</v>
      </c>
      <c r="J2017" s="20">
        <v>128</v>
      </c>
      <c r="K2017" s="12"/>
      <c r="L2017" s="20" t="str">
        <f t="shared" si="31"/>
        <v/>
      </c>
      <c r="M2017" s="33"/>
      <c r="N2017" s="1"/>
    </row>
    <row r="2018" spans="1:14" s="18" customFormat="1" x14ac:dyDescent="0.25">
      <c r="A2018" s="19" t="s">
        <v>13216</v>
      </c>
      <c r="B2018" s="42"/>
      <c r="C2018" s="19" t="s">
        <v>7159</v>
      </c>
      <c r="D2018" s="19" t="s">
        <v>7160</v>
      </c>
      <c r="E2018" s="19" t="s">
        <v>10338</v>
      </c>
      <c r="F2018" s="44" t="s">
        <v>10504</v>
      </c>
      <c r="G2018" s="17" t="s">
        <v>10773</v>
      </c>
      <c r="H2018" s="20">
        <v>4</v>
      </c>
      <c r="I2018" s="20">
        <v>12656</v>
      </c>
      <c r="J2018" s="20">
        <v>128</v>
      </c>
      <c r="K2018" s="12"/>
      <c r="L2018" s="20" t="str">
        <f t="shared" si="31"/>
        <v/>
      </c>
      <c r="M2018" s="33"/>
      <c r="N2018" s="1"/>
    </row>
    <row r="2019" spans="1:14" s="18" customFormat="1" x14ac:dyDescent="0.25">
      <c r="A2019" s="19" t="s">
        <v>13217</v>
      </c>
      <c r="B2019" s="42" t="s">
        <v>1747</v>
      </c>
      <c r="C2019" s="19" t="s">
        <v>7161</v>
      </c>
      <c r="D2019" s="19" t="s">
        <v>7162</v>
      </c>
      <c r="E2019" s="19" t="s">
        <v>10769</v>
      </c>
      <c r="F2019" s="44" t="s">
        <v>10420</v>
      </c>
      <c r="G2019" s="17" t="s">
        <v>10773</v>
      </c>
      <c r="H2019" s="20">
        <v>4</v>
      </c>
      <c r="I2019" s="20">
        <v>12656</v>
      </c>
      <c r="J2019" s="20">
        <v>128</v>
      </c>
      <c r="K2019" s="12"/>
      <c r="L2019" s="20" t="str">
        <f t="shared" si="31"/>
        <v/>
      </c>
      <c r="M2019" s="33"/>
      <c r="N2019" s="1"/>
    </row>
    <row r="2020" spans="1:14" s="18" customFormat="1" x14ac:dyDescent="0.25">
      <c r="A2020" s="19" t="s">
        <v>13218</v>
      </c>
      <c r="B2020" s="42" t="s">
        <v>1748</v>
      </c>
      <c r="C2020" s="19" t="s">
        <v>7163</v>
      </c>
      <c r="D2020" s="19" t="s">
        <v>7164</v>
      </c>
      <c r="E2020" s="19" t="s">
        <v>10769</v>
      </c>
      <c r="F2020" s="44" t="s">
        <v>10420</v>
      </c>
      <c r="G2020" s="17" t="s">
        <v>10773</v>
      </c>
      <c r="H2020" s="20">
        <v>4</v>
      </c>
      <c r="I2020" s="20">
        <v>12656</v>
      </c>
      <c r="J2020" s="20">
        <v>128</v>
      </c>
      <c r="K2020" s="12"/>
      <c r="L2020" s="20" t="str">
        <f t="shared" si="31"/>
        <v/>
      </c>
      <c r="M2020" s="33"/>
      <c r="N2020" s="1"/>
    </row>
    <row r="2021" spans="1:14" s="18" customFormat="1" x14ac:dyDescent="0.25">
      <c r="A2021" s="19" t="s">
        <v>13219</v>
      </c>
      <c r="B2021" s="42" t="s">
        <v>1749</v>
      </c>
      <c r="C2021" s="19" t="s">
        <v>7165</v>
      </c>
      <c r="D2021" s="19" t="s">
        <v>7166</v>
      </c>
      <c r="E2021" s="19" t="s">
        <v>10338</v>
      </c>
      <c r="F2021" s="44" t="s">
        <v>10504</v>
      </c>
      <c r="G2021" s="17" t="s">
        <v>10773</v>
      </c>
      <c r="H2021" s="20">
        <v>4</v>
      </c>
      <c r="I2021" s="20">
        <v>12656</v>
      </c>
      <c r="J2021" s="20">
        <v>128</v>
      </c>
      <c r="K2021" s="12"/>
      <c r="L2021" s="20" t="str">
        <f t="shared" si="31"/>
        <v/>
      </c>
      <c r="M2021" s="33"/>
      <c r="N2021" s="1"/>
    </row>
    <row r="2022" spans="1:14" s="18" customFormat="1" x14ac:dyDescent="0.25">
      <c r="A2022" s="19" t="s">
        <v>13220</v>
      </c>
      <c r="B2022" s="42"/>
      <c r="C2022" s="19" t="s">
        <v>7167</v>
      </c>
      <c r="D2022" s="19" t="s">
        <v>7168</v>
      </c>
      <c r="E2022" s="19" t="s">
        <v>10338</v>
      </c>
      <c r="F2022" s="44" t="s">
        <v>10504</v>
      </c>
      <c r="G2022" s="17" t="s">
        <v>10773</v>
      </c>
      <c r="H2022" s="20">
        <v>4</v>
      </c>
      <c r="I2022" s="20">
        <v>12656</v>
      </c>
      <c r="J2022" s="20">
        <v>128</v>
      </c>
      <c r="K2022" s="12"/>
      <c r="L2022" s="20" t="str">
        <f t="shared" si="31"/>
        <v/>
      </c>
      <c r="M2022" s="33"/>
      <c r="N2022" s="1"/>
    </row>
    <row r="2023" spans="1:14" s="18" customFormat="1" x14ac:dyDescent="0.25">
      <c r="A2023" s="19" t="s">
        <v>13221</v>
      </c>
      <c r="B2023" s="42" t="s">
        <v>1750</v>
      </c>
      <c r="C2023" s="19" t="s">
        <v>7169</v>
      </c>
      <c r="D2023" s="19" t="s">
        <v>7170</v>
      </c>
      <c r="E2023" s="19" t="s">
        <v>10338</v>
      </c>
      <c r="F2023" s="44" t="s">
        <v>10504</v>
      </c>
      <c r="G2023" s="17" t="s">
        <v>10773</v>
      </c>
      <c r="H2023" s="20">
        <v>4</v>
      </c>
      <c r="I2023" s="20">
        <v>12656</v>
      </c>
      <c r="J2023" s="20">
        <v>128</v>
      </c>
      <c r="K2023" s="12"/>
      <c r="L2023" s="20" t="str">
        <f t="shared" si="31"/>
        <v/>
      </c>
      <c r="M2023" s="33"/>
      <c r="N2023" s="1"/>
    </row>
    <row r="2024" spans="1:14" s="18" customFormat="1" x14ac:dyDescent="0.25">
      <c r="A2024" s="19" t="s">
        <v>13222</v>
      </c>
      <c r="B2024" s="42" t="s">
        <v>1751</v>
      </c>
      <c r="C2024" s="19" t="s">
        <v>7171</v>
      </c>
      <c r="D2024" s="19" t="s">
        <v>7172</v>
      </c>
      <c r="E2024" s="19" t="s">
        <v>10770</v>
      </c>
      <c r="F2024" s="44" t="s">
        <v>10395</v>
      </c>
      <c r="G2024" s="17" t="s">
        <v>10771</v>
      </c>
      <c r="H2024" s="20">
        <v>4</v>
      </c>
      <c r="I2024" s="20">
        <v>12656</v>
      </c>
      <c r="J2024" s="20">
        <v>128</v>
      </c>
      <c r="K2024" s="12"/>
      <c r="L2024" s="20" t="str">
        <f t="shared" si="31"/>
        <v/>
      </c>
      <c r="M2024" s="33"/>
      <c r="N2024" s="1"/>
    </row>
    <row r="2025" spans="1:14" s="18" customFormat="1" x14ac:dyDescent="0.25">
      <c r="A2025" s="19" t="s">
        <v>13223</v>
      </c>
      <c r="B2025" s="42" t="s">
        <v>1752</v>
      </c>
      <c r="C2025" s="19" t="s">
        <v>7173</v>
      </c>
      <c r="D2025" s="19" t="s">
        <v>7174</v>
      </c>
      <c r="E2025" s="19" t="s">
        <v>10770</v>
      </c>
      <c r="F2025" s="44" t="s">
        <v>10395</v>
      </c>
      <c r="G2025" s="17" t="s">
        <v>10771</v>
      </c>
      <c r="H2025" s="20">
        <v>4</v>
      </c>
      <c r="I2025" s="20">
        <v>12656</v>
      </c>
      <c r="J2025" s="20">
        <v>128</v>
      </c>
      <c r="K2025" s="12"/>
      <c r="L2025" s="20" t="str">
        <f t="shared" si="31"/>
        <v/>
      </c>
      <c r="M2025" s="33"/>
      <c r="N2025" s="1"/>
    </row>
    <row r="2026" spans="1:14" s="18" customFormat="1" x14ac:dyDescent="0.25">
      <c r="A2026" s="19" t="s">
        <v>13224</v>
      </c>
      <c r="B2026" s="42" t="s">
        <v>1753</v>
      </c>
      <c r="C2026" s="19" t="s">
        <v>7175</v>
      </c>
      <c r="D2026" s="19" t="s">
        <v>7176</v>
      </c>
      <c r="E2026" s="19" t="s">
        <v>10769</v>
      </c>
      <c r="F2026" s="44" t="s">
        <v>10387</v>
      </c>
      <c r="G2026" s="17" t="s">
        <v>10773</v>
      </c>
      <c r="H2026" s="20">
        <v>4</v>
      </c>
      <c r="I2026" s="20">
        <v>12656</v>
      </c>
      <c r="J2026" s="20">
        <v>128</v>
      </c>
      <c r="K2026" s="12"/>
      <c r="L2026" s="20" t="str">
        <f t="shared" si="31"/>
        <v/>
      </c>
      <c r="M2026" s="33"/>
      <c r="N2026" s="1"/>
    </row>
    <row r="2027" spans="1:14" s="18" customFormat="1" x14ac:dyDescent="0.25">
      <c r="A2027" s="19" t="s">
        <v>13225</v>
      </c>
      <c r="B2027" s="42" t="s">
        <v>1754</v>
      </c>
      <c r="C2027" s="19" t="s">
        <v>7177</v>
      </c>
      <c r="D2027" s="19" t="s">
        <v>7178</v>
      </c>
      <c r="E2027" s="19" t="s">
        <v>10769</v>
      </c>
      <c r="F2027" s="44" t="s">
        <v>10498</v>
      </c>
      <c r="G2027" s="17" t="s">
        <v>10771</v>
      </c>
      <c r="H2027" s="20">
        <v>4</v>
      </c>
      <c r="I2027" s="20">
        <v>12656</v>
      </c>
      <c r="J2027" s="20">
        <v>128</v>
      </c>
      <c r="K2027" s="12"/>
      <c r="L2027" s="20" t="str">
        <f t="shared" si="31"/>
        <v/>
      </c>
      <c r="M2027" s="33"/>
      <c r="N2027" s="1"/>
    </row>
    <row r="2028" spans="1:14" s="18" customFormat="1" x14ac:dyDescent="0.25">
      <c r="A2028" s="19" t="s">
        <v>13226</v>
      </c>
      <c r="B2028" s="42" t="s">
        <v>1755</v>
      </c>
      <c r="C2028" s="19" t="s">
        <v>7179</v>
      </c>
      <c r="D2028" s="19" t="s">
        <v>7180</v>
      </c>
      <c r="E2028" s="19" t="s">
        <v>10338</v>
      </c>
      <c r="F2028" s="44" t="s">
        <v>10465</v>
      </c>
      <c r="G2028" s="17" t="s">
        <v>10772</v>
      </c>
      <c r="H2028" s="20">
        <v>4</v>
      </c>
      <c r="I2028" s="20">
        <v>12656</v>
      </c>
      <c r="J2028" s="20">
        <v>128</v>
      </c>
      <c r="K2028" s="12"/>
      <c r="L2028" s="20" t="str">
        <f t="shared" si="31"/>
        <v/>
      </c>
      <c r="M2028" s="33"/>
      <c r="N2028" s="1"/>
    </row>
    <row r="2029" spans="1:14" s="18" customFormat="1" x14ac:dyDescent="0.25">
      <c r="A2029" s="19" t="s">
        <v>13227</v>
      </c>
      <c r="B2029" s="42" t="s">
        <v>1756</v>
      </c>
      <c r="C2029" s="19" t="s">
        <v>7181</v>
      </c>
      <c r="D2029" s="19" t="s">
        <v>7182</v>
      </c>
      <c r="E2029" s="19" t="s">
        <v>10769</v>
      </c>
      <c r="F2029" s="44" t="s">
        <v>10522</v>
      </c>
      <c r="G2029" s="17" t="s">
        <v>10773</v>
      </c>
      <c r="H2029" s="20">
        <v>4</v>
      </c>
      <c r="I2029" s="20">
        <v>12656</v>
      </c>
      <c r="J2029" s="20">
        <v>128</v>
      </c>
      <c r="K2029" s="12"/>
      <c r="L2029" s="20" t="str">
        <f t="shared" si="31"/>
        <v/>
      </c>
      <c r="M2029" s="33"/>
      <c r="N2029" s="1"/>
    </row>
    <row r="2030" spans="1:14" s="18" customFormat="1" x14ac:dyDescent="0.25">
      <c r="A2030" s="19" t="s">
        <v>13228</v>
      </c>
      <c r="B2030" s="42" t="s">
        <v>1757</v>
      </c>
      <c r="C2030" s="19" t="s">
        <v>7183</v>
      </c>
      <c r="D2030" s="19" t="s">
        <v>7184</v>
      </c>
      <c r="E2030" s="19" t="s">
        <v>10769</v>
      </c>
      <c r="F2030" s="44" t="s">
        <v>10525</v>
      </c>
      <c r="G2030" s="17" t="s">
        <v>10772</v>
      </c>
      <c r="H2030" s="20">
        <v>4</v>
      </c>
      <c r="I2030" s="20">
        <v>12656</v>
      </c>
      <c r="J2030" s="20">
        <v>128</v>
      </c>
      <c r="K2030" s="12"/>
      <c r="L2030" s="20" t="str">
        <f t="shared" si="31"/>
        <v/>
      </c>
      <c r="M2030" s="33"/>
      <c r="N2030" s="1"/>
    </row>
    <row r="2031" spans="1:14" s="18" customFormat="1" x14ac:dyDescent="0.25">
      <c r="A2031" s="19" t="s">
        <v>13229</v>
      </c>
      <c r="B2031" s="42" t="s">
        <v>1758</v>
      </c>
      <c r="C2031" s="19" t="s">
        <v>7185</v>
      </c>
      <c r="D2031" s="19" t="s">
        <v>7186</v>
      </c>
      <c r="E2031" s="19" t="s">
        <v>10769</v>
      </c>
      <c r="F2031" s="44" t="s">
        <v>10491</v>
      </c>
      <c r="G2031" s="17" t="s">
        <v>10771</v>
      </c>
      <c r="H2031" s="20">
        <v>4</v>
      </c>
      <c r="I2031" s="20">
        <v>12656</v>
      </c>
      <c r="J2031" s="20">
        <v>128</v>
      </c>
      <c r="K2031" s="12"/>
      <c r="L2031" s="20" t="str">
        <f t="shared" si="31"/>
        <v/>
      </c>
      <c r="M2031" s="33"/>
      <c r="N2031" s="1"/>
    </row>
    <row r="2032" spans="1:14" s="18" customFormat="1" x14ac:dyDescent="0.25">
      <c r="A2032" s="19" t="s">
        <v>13230</v>
      </c>
      <c r="B2032" s="42" t="s">
        <v>1759</v>
      </c>
      <c r="C2032" s="19" t="s">
        <v>7187</v>
      </c>
      <c r="D2032" s="19" t="s">
        <v>7188</v>
      </c>
      <c r="E2032" s="19" t="s">
        <v>10769</v>
      </c>
      <c r="F2032" s="44" t="s">
        <v>10517</v>
      </c>
      <c r="G2032" s="17" t="s">
        <v>10773</v>
      </c>
      <c r="H2032" s="20">
        <v>4</v>
      </c>
      <c r="I2032" s="20">
        <v>12656</v>
      </c>
      <c r="J2032" s="20">
        <v>128</v>
      </c>
      <c r="K2032" s="12"/>
      <c r="L2032" s="20" t="str">
        <f t="shared" si="31"/>
        <v/>
      </c>
      <c r="M2032" s="33"/>
      <c r="N2032" s="1"/>
    </row>
    <row r="2033" spans="1:14" s="18" customFormat="1" x14ac:dyDescent="0.25">
      <c r="A2033" s="19" t="s">
        <v>13231</v>
      </c>
      <c r="B2033" s="42" t="s">
        <v>1760</v>
      </c>
      <c r="C2033" s="19" t="s">
        <v>7189</v>
      </c>
      <c r="D2033" s="19" t="s">
        <v>7190</v>
      </c>
      <c r="E2033" s="19" t="s">
        <v>10769</v>
      </c>
      <c r="F2033" s="44" t="s">
        <v>10461</v>
      </c>
      <c r="G2033" s="17" t="s">
        <v>10773</v>
      </c>
      <c r="H2033" s="20">
        <v>4</v>
      </c>
      <c r="I2033" s="20">
        <v>12656</v>
      </c>
      <c r="J2033" s="20">
        <v>128</v>
      </c>
      <c r="K2033" s="12"/>
      <c r="L2033" s="20" t="str">
        <f t="shared" si="31"/>
        <v/>
      </c>
      <c r="M2033" s="33"/>
      <c r="N2033" s="1"/>
    </row>
    <row r="2034" spans="1:14" s="18" customFormat="1" x14ac:dyDescent="0.25">
      <c r="A2034" s="19" t="s">
        <v>13232</v>
      </c>
      <c r="B2034" s="42"/>
      <c r="C2034" s="19" t="s">
        <v>7191</v>
      </c>
      <c r="D2034" s="19" t="s">
        <v>7192</v>
      </c>
      <c r="E2034" s="19" t="s">
        <v>10338</v>
      </c>
      <c r="F2034" s="44" t="s">
        <v>10388</v>
      </c>
      <c r="G2034" s="17" t="s">
        <v>10773</v>
      </c>
      <c r="H2034" s="20">
        <v>4</v>
      </c>
      <c r="I2034" s="20">
        <v>12656</v>
      </c>
      <c r="J2034" s="20">
        <v>128</v>
      </c>
      <c r="K2034" s="12"/>
      <c r="L2034" s="20" t="str">
        <f t="shared" si="31"/>
        <v/>
      </c>
      <c r="M2034" s="33"/>
      <c r="N2034" s="1"/>
    </row>
    <row r="2035" spans="1:14" s="18" customFormat="1" x14ac:dyDescent="0.25">
      <c r="A2035" s="19" t="s">
        <v>13233</v>
      </c>
      <c r="B2035" s="42" t="s">
        <v>1761</v>
      </c>
      <c r="C2035" s="19" t="s">
        <v>7193</v>
      </c>
      <c r="D2035" s="19" t="s">
        <v>7194</v>
      </c>
      <c r="E2035" s="19" t="s">
        <v>10769</v>
      </c>
      <c r="F2035" s="44" t="s">
        <v>10445</v>
      </c>
      <c r="G2035" s="17" t="s">
        <v>10771</v>
      </c>
      <c r="H2035" s="20">
        <v>4</v>
      </c>
      <c r="I2035" s="20">
        <v>12656</v>
      </c>
      <c r="J2035" s="20">
        <v>128</v>
      </c>
      <c r="K2035" s="12"/>
      <c r="L2035" s="20" t="str">
        <f t="shared" si="31"/>
        <v/>
      </c>
      <c r="M2035" s="33"/>
      <c r="N2035" s="1"/>
    </row>
    <row r="2036" spans="1:14" s="18" customFormat="1" x14ac:dyDescent="0.25">
      <c r="A2036" s="19" t="s">
        <v>13234</v>
      </c>
      <c r="B2036" s="42" t="s">
        <v>1762</v>
      </c>
      <c r="C2036" s="19" t="s">
        <v>7195</v>
      </c>
      <c r="D2036" s="19" t="s">
        <v>7196</v>
      </c>
      <c r="E2036" s="19" t="s">
        <v>10769</v>
      </c>
      <c r="F2036" s="44" t="s">
        <v>10462</v>
      </c>
      <c r="G2036" s="17" t="s">
        <v>10772</v>
      </c>
      <c r="H2036" s="20">
        <v>4</v>
      </c>
      <c r="I2036" s="20">
        <v>12656</v>
      </c>
      <c r="J2036" s="20">
        <v>128</v>
      </c>
      <c r="K2036" s="12"/>
      <c r="L2036" s="20" t="str">
        <f t="shared" si="31"/>
        <v/>
      </c>
      <c r="M2036" s="33"/>
      <c r="N2036" s="1"/>
    </row>
    <row r="2037" spans="1:14" s="18" customFormat="1" x14ac:dyDescent="0.25">
      <c r="A2037" s="19" t="s">
        <v>13235</v>
      </c>
      <c r="B2037" s="42" t="s">
        <v>1763</v>
      </c>
      <c r="C2037" s="19" t="s">
        <v>7197</v>
      </c>
      <c r="D2037" s="19" t="s">
        <v>7198</v>
      </c>
      <c r="E2037" s="19" t="s">
        <v>10769</v>
      </c>
      <c r="F2037" s="44" t="s">
        <v>10493</v>
      </c>
      <c r="G2037" s="17" t="s">
        <v>10772</v>
      </c>
      <c r="H2037" s="20">
        <v>4</v>
      </c>
      <c r="I2037" s="20">
        <v>12656</v>
      </c>
      <c r="J2037" s="20">
        <v>128</v>
      </c>
      <c r="K2037" s="12"/>
      <c r="L2037" s="20" t="str">
        <f t="shared" si="31"/>
        <v/>
      </c>
      <c r="M2037" s="33"/>
      <c r="N2037" s="1"/>
    </row>
    <row r="2038" spans="1:14" s="18" customFormat="1" x14ac:dyDescent="0.25">
      <c r="A2038" s="19" t="s">
        <v>13236</v>
      </c>
      <c r="B2038" s="42" t="s">
        <v>1764</v>
      </c>
      <c r="C2038" s="19" t="s">
        <v>7199</v>
      </c>
      <c r="D2038" s="19" t="s">
        <v>7200</v>
      </c>
      <c r="E2038" s="19" t="s">
        <v>10769</v>
      </c>
      <c r="F2038" s="44" t="s">
        <v>10525</v>
      </c>
      <c r="G2038" s="17" t="s">
        <v>10772</v>
      </c>
      <c r="H2038" s="20">
        <v>4</v>
      </c>
      <c r="I2038" s="20">
        <v>12656</v>
      </c>
      <c r="J2038" s="20">
        <v>128</v>
      </c>
      <c r="K2038" s="12"/>
      <c r="L2038" s="20" t="str">
        <f t="shared" si="31"/>
        <v/>
      </c>
      <c r="M2038" s="33"/>
      <c r="N2038" s="1"/>
    </row>
    <row r="2039" spans="1:14" s="18" customFormat="1" x14ac:dyDescent="0.25">
      <c r="A2039" s="19" t="s">
        <v>13237</v>
      </c>
      <c r="B2039" s="42" t="s">
        <v>1765</v>
      </c>
      <c r="C2039" s="19" t="s">
        <v>7201</v>
      </c>
      <c r="D2039" s="19" t="s">
        <v>7202</v>
      </c>
      <c r="E2039" s="19" t="s">
        <v>10769</v>
      </c>
      <c r="F2039" s="44" t="s">
        <v>10417</v>
      </c>
      <c r="G2039" s="17" t="s">
        <v>10771</v>
      </c>
      <c r="H2039" s="20">
        <v>4</v>
      </c>
      <c r="I2039" s="20">
        <v>12656</v>
      </c>
      <c r="J2039" s="20">
        <v>128</v>
      </c>
      <c r="K2039" s="12"/>
      <c r="L2039" s="20" t="str">
        <f t="shared" si="31"/>
        <v/>
      </c>
      <c r="M2039" s="33"/>
      <c r="N2039" s="1"/>
    </row>
    <row r="2040" spans="1:14" s="18" customFormat="1" x14ac:dyDescent="0.25">
      <c r="A2040" s="19" t="s">
        <v>13238</v>
      </c>
      <c r="B2040" s="42" t="s">
        <v>1766</v>
      </c>
      <c r="C2040" s="19" t="s">
        <v>7203</v>
      </c>
      <c r="D2040" s="19" t="s">
        <v>7204</v>
      </c>
      <c r="E2040" s="19" t="s">
        <v>10769</v>
      </c>
      <c r="F2040" s="44" t="s">
        <v>10368</v>
      </c>
      <c r="G2040" s="17" t="s">
        <v>10773</v>
      </c>
      <c r="H2040" s="20">
        <v>4</v>
      </c>
      <c r="I2040" s="20">
        <v>12656</v>
      </c>
      <c r="J2040" s="20">
        <v>128</v>
      </c>
      <c r="K2040" s="12"/>
      <c r="L2040" s="20" t="str">
        <f t="shared" si="31"/>
        <v/>
      </c>
      <c r="M2040" s="33"/>
      <c r="N2040" s="1"/>
    </row>
    <row r="2041" spans="1:14" s="18" customFormat="1" x14ac:dyDescent="0.25">
      <c r="A2041" s="19" t="s">
        <v>13239</v>
      </c>
      <c r="B2041" s="42" t="s">
        <v>1767</v>
      </c>
      <c r="C2041" s="19" t="s">
        <v>7205</v>
      </c>
      <c r="D2041" s="19" t="s">
        <v>7206</v>
      </c>
      <c r="E2041" s="19" t="s">
        <v>10769</v>
      </c>
      <c r="F2041" s="44" t="s">
        <v>10508</v>
      </c>
      <c r="G2041" s="17" t="s">
        <v>10772</v>
      </c>
      <c r="H2041" s="20">
        <v>4</v>
      </c>
      <c r="I2041" s="20">
        <v>12656</v>
      </c>
      <c r="J2041" s="20">
        <v>128</v>
      </c>
      <c r="K2041" s="12"/>
      <c r="L2041" s="20" t="str">
        <f t="shared" si="31"/>
        <v/>
      </c>
      <c r="M2041" s="33"/>
      <c r="N2041" s="1"/>
    </row>
    <row r="2042" spans="1:14" s="18" customFormat="1" x14ac:dyDescent="0.25">
      <c r="A2042" s="19" t="s">
        <v>13240</v>
      </c>
      <c r="B2042" s="42" t="s">
        <v>1768</v>
      </c>
      <c r="C2042" s="19" t="s">
        <v>7207</v>
      </c>
      <c r="D2042" s="19" t="s">
        <v>7208</v>
      </c>
      <c r="E2042" s="19" t="s">
        <v>10769</v>
      </c>
      <c r="F2042" s="44" t="s">
        <v>10523</v>
      </c>
      <c r="G2042" s="17" t="s">
        <v>10771</v>
      </c>
      <c r="H2042" s="20">
        <v>4</v>
      </c>
      <c r="I2042" s="20">
        <v>12656</v>
      </c>
      <c r="J2042" s="20">
        <v>128</v>
      </c>
      <c r="K2042" s="12"/>
      <c r="L2042" s="20" t="str">
        <f t="shared" si="31"/>
        <v/>
      </c>
      <c r="M2042" s="33"/>
      <c r="N2042" s="1"/>
    </row>
    <row r="2043" spans="1:14" s="18" customFormat="1" x14ac:dyDescent="0.25">
      <c r="A2043" s="19" t="s">
        <v>13241</v>
      </c>
      <c r="B2043" s="42" t="s">
        <v>1769</v>
      </c>
      <c r="C2043" s="19" t="s">
        <v>7209</v>
      </c>
      <c r="D2043" s="19" t="s">
        <v>7210</v>
      </c>
      <c r="E2043" s="19" t="s">
        <v>10769</v>
      </c>
      <c r="F2043" s="44" t="s">
        <v>10420</v>
      </c>
      <c r="G2043" s="17" t="s">
        <v>10773</v>
      </c>
      <c r="H2043" s="20">
        <v>4</v>
      </c>
      <c r="I2043" s="20">
        <v>12656</v>
      </c>
      <c r="J2043" s="20">
        <v>128</v>
      </c>
      <c r="K2043" s="12"/>
      <c r="L2043" s="20" t="str">
        <f t="shared" si="31"/>
        <v/>
      </c>
      <c r="M2043" s="33"/>
      <c r="N2043" s="1"/>
    </row>
    <row r="2044" spans="1:14" s="18" customFormat="1" x14ac:dyDescent="0.25">
      <c r="A2044" s="19" t="s">
        <v>13242</v>
      </c>
      <c r="B2044" s="42" t="s">
        <v>1770</v>
      </c>
      <c r="C2044" s="19" t="s">
        <v>7211</v>
      </c>
      <c r="D2044" s="19" t="s">
        <v>7212</v>
      </c>
      <c r="E2044" s="19" t="s">
        <v>10338</v>
      </c>
      <c r="F2044" s="44" t="s">
        <v>10377</v>
      </c>
      <c r="G2044" s="17" t="s">
        <v>10772</v>
      </c>
      <c r="H2044" s="20">
        <v>4</v>
      </c>
      <c r="I2044" s="20">
        <v>12656</v>
      </c>
      <c r="J2044" s="20">
        <v>128</v>
      </c>
      <c r="K2044" s="12"/>
      <c r="L2044" s="20" t="str">
        <f t="shared" si="31"/>
        <v/>
      </c>
      <c r="M2044" s="33"/>
      <c r="N2044" s="1"/>
    </row>
    <row r="2045" spans="1:14" s="18" customFormat="1" x14ac:dyDescent="0.25">
      <c r="A2045" s="19" t="s">
        <v>13243</v>
      </c>
      <c r="B2045" s="42" t="s">
        <v>1771</v>
      </c>
      <c r="C2045" s="19" t="s">
        <v>7213</v>
      </c>
      <c r="D2045" s="19" t="s">
        <v>7214</v>
      </c>
      <c r="E2045" s="19" t="s">
        <v>10769</v>
      </c>
      <c r="F2045" s="44" t="s">
        <v>10385</v>
      </c>
      <c r="G2045" s="17" t="s">
        <v>10771</v>
      </c>
      <c r="H2045" s="20">
        <v>4</v>
      </c>
      <c r="I2045" s="20">
        <v>12656</v>
      </c>
      <c r="J2045" s="20">
        <v>128</v>
      </c>
      <c r="K2045" s="12"/>
      <c r="L2045" s="20" t="str">
        <f t="shared" si="31"/>
        <v/>
      </c>
      <c r="M2045" s="33"/>
      <c r="N2045" s="1"/>
    </row>
    <row r="2046" spans="1:14" s="18" customFormat="1" x14ac:dyDescent="0.25">
      <c r="A2046" s="19" t="s">
        <v>13244</v>
      </c>
      <c r="B2046" s="42"/>
      <c r="C2046" s="19" t="s">
        <v>7215</v>
      </c>
      <c r="D2046" s="19" t="s">
        <v>7216</v>
      </c>
      <c r="E2046" s="19" t="s">
        <v>10338</v>
      </c>
      <c r="F2046" s="44" t="s">
        <v>10415</v>
      </c>
      <c r="G2046" s="17" t="s">
        <v>10773</v>
      </c>
      <c r="H2046" s="20">
        <v>4</v>
      </c>
      <c r="I2046" s="20">
        <v>12656</v>
      </c>
      <c r="J2046" s="20">
        <v>128</v>
      </c>
      <c r="K2046" s="12"/>
      <c r="L2046" s="20" t="str">
        <f t="shared" si="31"/>
        <v/>
      </c>
      <c r="M2046" s="33"/>
      <c r="N2046" s="1"/>
    </row>
    <row r="2047" spans="1:14" s="18" customFormat="1" x14ac:dyDescent="0.25">
      <c r="A2047" s="19" t="s">
        <v>13245</v>
      </c>
      <c r="B2047" s="42" t="s">
        <v>1772</v>
      </c>
      <c r="C2047" s="19" t="s">
        <v>7217</v>
      </c>
      <c r="D2047" s="19" t="s">
        <v>7218</v>
      </c>
      <c r="E2047" s="19" t="s">
        <v>10769</v>
      </c>
      <c r="F2047" s="44" t="s">
        <v>10475</v>
      </c>
      <c r="G2047" s="17" t="s">
        <v>10773</v>
      </c>
      <c r="H2047" s="20">
        <v>4</v>
      </c>
      <c r="I2047" s="20">
        <v>12656</v>
      </c>
      <c r="J2047" s="20">
        <v>128</v>
      </c>
      <c r="K2047" s="12"/>
      <c r="L2047" s="20" t="str">
        <f t="shared" si="31"/>
        <v/>
      </c>
      <c r="M2047" s="33"/>
      <c r="N2047" s="1"/>
    </row>
    <row r="2048" spans="1:14" s="18" customFormat="1" x14ac:dyDescent="0.25">
      <c r="A2048" s="19" t="s">
        <v>13246</v>
      </c>
      <c r="B2048" s="42" t="s">
        <v>1773</v>
      </c>
      <c r="C2048" s="19" t="s">
        <v>7219</v>
      </c>
      <c r="D2048" s="19" t="s">
        <v>7220</v>
      </c>
      <c r="E2048" s="19" t="s">
        <v>10769</v>
      </c>
      <c r="F2048" s="44" t="s">
        <v>10461</v>
      </c>
      <c r="G2048" s="17" t="s">
        <v>10773</v>
      </c>
      <c r="H2048" s="20">
        <v>4</v>
      </c>
      <c r="I2048" s="20">
        <v>12656</v>
      </c>
      <c r="J2048" s="20">
        <v>128</v>
      </c>
      <c r="K2048" s="12"/>
      <c r="L2048" s="20" t="str">
        <f t="shared" si="31"/>
        <v/>
      </c>
      <c r="M2048" s="33"/>
      <c r="N2048" s="1"/>
    </row>
    <row r="2049" spans="1:14" s="18" customFormat="1" x14ac:dyDescent="0.25">
      <c r="A2049" s="19" t="s">
        <v>13247</v>
      </c>
      <c r="B2049" s="42" t="s">
        <v>1774</v>
      </c>
      <c r="C2049" s="19" t="s">
        <v>7221</v>
      </c>
      <c r="D2049" s="19" t="s">
        <v>7222</v>
      </c>
      <c r="E2049" s="19" t="s">
        <v>10769</v>
      </c>
      <c r="F2049" s="44" t="s">
        <v>10501</v>
      </c>
      <c r="G2049" s="17" t="s">
        <v>10773</v>
      </c>
      <c r="H2049" s="20">
        <v>4</v>
      </c>
      <c r="I2049" s="20">
        <v>12656</v>
      </c>
      <c r="J2049" s="20">
        <v>128</v>
      </c>
      <c r="K2049" s="12"/>
      <c r="L2049" s="20" t="str">
        <f t="shared" si="31"/>
        <v/>
      </c>
      <c r="M2049" s="33"/>
      <c r="N2049" s="1"/>
    </row>
    <row r="2050" spans="1:14" s="18" customFormat="1" x14ac:dyDescent="0.25">
      <c r="A2050" s="19" t="s">
        <v>13248</v>
      </c>
      <c r="B2050" s="42" t="s">
        <v>1775</v>
      </c>
      <c r="C2050" s="19" t="s">
        <v>7223</v>
      </c>
      <c r="D2050" s="19" t="s">
        <v>7224</v>
      </c>
      <c r="E2050" s="19" t="s">
        <v>10338</v>
      </c>
      <c r="F2050" s="44" t="s">
        <v>10528</v>
      </c>
      <c r="G2050" s="17" t="s">
        <v>10771</v>
      </c>
      <c r="H2050" s="20">
        <v>4</v>
      </c>
      <c r="I2050" s="20">
        <v>12656</v>
      </c>
      <c r="J2050" s="20">
        <v>128</v>
      </c>
      <c r="K2050" s="12"/>
      <c r="L2050" s="20" t="str">
        <f t="shared" si="31"/>
        <v/>
      </c>
      <c r="M2050" s="33"/>
      <c r="N2050" s="1"/>
    </row>
    <row r="2051" spans="1:14" s="18" customFormat="1" x14ac:dyDescent="0.25">
      <c r="A2051" s="19" t="s">
        <v>13249</v>
      </c>
      <c r="B2051" s="42" t="s">
        <v>1776</v>
      </c>
      <c r="C2051" s="19" t="s">
        <v>7225</v>
      </c>
      <c r="D2051" s="19" t="s">
        <v>7226</v>
      </c>
      <c r="E2051" s="19" t="s">
        <v>10769</v>
      </c>
      <c r="F2051" s="44" t="s">
        <v>10517</v>
      </c>
      <c r="G2051" s="17" t="s">
        <v>10773</v>
      </c>
      <c r="H2051" s="20">
        <v>4</v>
      </c>
      <c r="I2051" s="20">
        <v>12656</v>
      </c>
      <c r="J2051" s="20">
        <v>128</v>
      </c>
      <c r="K2051" s="12"/>
      <c r="L2051" s="20" t="str">
        <f t="shared" ref="L2051:L2114" si="32">IF(K2051="UT",I2051,IF(K2051="RM",J2051*180,""))</f>
        <v/>
      </c>
      <c r="M2051" s="33"/>
      <c r="N2051" s="1"/>
    </row>
    <row r="2052" spans="1:14" s="18" customFormat="1" x14ac:dyDescent="0.25">
      <c r="A2052" s="19" t="s">
        <v>13250</v>
      </c>
      <c r="B2052" s="42" t="s">
        <v>1777</v>
      </c>
      <c r="C2052" s="19" t="s">
        <v>7227</v>
      </c>
      <c r="D2052" s="19" t="s">
        <v>7228</v>
      </c>
      <c r="E2052" s="19" t="s">
        <v>10769</v>
      </c>
      <c r="F2052" s="44" t="s">
        <v>10389</v>
      </c>
      <c r="G2052" s="17" t="s">
        <v>10773</v>
      </c>
      <c r="H2052" s="20">
        <v>4</v>
      </c>
      <c r="I2052" s="20">
        <v>12656</v>
      </c>
      <c r="J2052" s="20">
        <v>128</v>
      </c>
      <c r="K2052" s="12"/>
      <c r="L2052" s="20" t="str">
        <f t="shared" si="32"/>
        <v/>
      </c>
      <c r="M2052" s="33"/>
      <c r="N2052" s="1"/>
    </row>
    <row r="2053" spans="1:14" s="18" customFormat="1" x14ac:dyDescent="0.25">
      <c r="A2053" s="19" t="s">
        <v>13251</v>
      </c>
      <c r="B2053" s="42" t="s">
        <v>1778</v>
      </c>
      <c r="C2053" s="19" t="s">
        <v>7229</v>
      </c>
      <c r="D2053" s="19" t="s">
        <v>7230</v>
      </c>
      <c r="E2053" s="19" t="s">
        <v>10769</v>
      </c>
      <c r="F2053" s="44" t="s">
        <v>10519</v>
      </c>
      <c r="G2053" s="17" t="s">
        <v>10773</v>
      </c>
      <c r="H2053" s="20">
        <v>4</v>
      </c>
      <c r="I2053" s="20">
        <v>12656</v>
      </c>
      <c r="J2053" s="20">
        <v>128</v>
      </c>
      <c r="K2053" s="12"/>
      <c r="L2053" s="20" t="str">
        <f t="shared" si="32"/>
        <v/>
      </c>
      <c r="M2053" s="33"/>
      <c r="N2053" s="1"/>
    </row>
    <row r="2054" spans="1:14" s="18" customFormat="1" x14ac:dyDescent="0.25">
      <c r="A2054" s="19" t="s">
        <v>13252</v>
      </c>
      <c r="B2054" s="42" t="s">
        <v>1779</v>
      </c>
      <c r="C2054" s="19" t="s">
        <v>7231</v>
      </c>
      <c r="D2054" s="19" t="s">
        <v>7232</v>
      </c>
      <c r="E2054" s="19" t="s">
        <v>10769</v>
      </c>
      <c r="F2054" s="44" t="s">
        <v>10522</v>
      </c>
      <c r="G2054" s="17" t="s">
        <v>10773</v>
      </c>
      <c r="H2054" s="20">
        <v>4</v>
      </c>
      <c r="I2054" s="20">
        <v>12656</v>
      </c>
      <c r="J2054" s="20">
        <v>128</v>
      </c>
      <c r="K2054" s="12"/>
      <c r="L2054" s="20" t="str">
        <f t="shared" si="32"/>
        <v/>
      </c>
      <c r="M2054" s="33"/>
      <c r="N2054" s="1"/>
    </row>
    <row r="2055" spans="1:14" s="18" customFormat="1" x14ac:dyDescent="0.25">
      <c r="A2055" s="19" t="s">
        <v>13253</v>
      </c>
      <c r="B2055" s="42" t="s">
        <v>1780</v>
      </c>
      <c r="C2055" s="19" t="s">
        <v>7233</v>
      </c>
      <c r="D2055" s="19" t="s">
        <v>7234</v>
      </c>
      <c r="E2055" s="19" t="s">
        <v>10769</v>
      </c>
      <c r="F2055" s="44" t="s">
        <v>10518</v>
      </c>
      <c r="G2055" s="17" t="s">
        <v>10771</v>
      </c>
      <c r="H2055" s="20">
        <v>4</v>
      </c>
      <c r="I2055" s="20">
        <v>12656</v>
      </c>
      <c r="J2055" s="20">
        <v>128</v>
      </c>
      <c r="K2055" s="12"/>
      <c r="L2055" s="20" t="str">
        <f t="shared" si="32"/>
        <v/>
      </c>
      <c r="M2055" s="33"/>
      <c r="N2055" s="1"/>
    </row>
    <row r="2056" spans="1:14" s="18" customFormat="1" x14ac:dyDescent="0.25">
      <c r="A2056" s="19" t="s">
        <v>13254</v>
      </c>
      <c r="B2056" s="42"/>
      <c r="C2056" s="19" t="s">
        <v>7235</v>
      </c>
      <c r="D2056" s="19" t="s">
        <v>7236</v>
      </c>
      <c r="E2056" s="19" t="s">
        <v>10770</v>
      </c>
      <c r="F2056" s="44" t="s">
        <v>10378</v>
      </c>
      <c r="G2056" s="17" t="s">
        <v>10771</v>
      </c>
      <c r="H2056" s="20">
        <v>4</v>
      </c>
      <c r="I2056" s="20">
        <v>12656</v>
      </c>
      <c r="J2056" s="20">
        <v>128</v>
      </c>
      <c r="K2056" s="12"/>
      <c r="L2056" s="20" t="str">
        <f t="shared" si="32"/>
        <v/>
      </c>
      <c r="M2056" s="33"/>
      <c r="N2056" s="1"/>
    </row>
    <row r="2057" spans="1:14" s="18" customFormat="1" x14ac:dyDescent="0.25">
      <c r="A2057" s="19" t="s">
        <v>13255</v>
      </c>
      <c r="B2057" s="42" t="s">
        <v>1781</v>
      </c>
      <c r="C2057" s="19" t="s">
        <v>7237</v>
      </c>
      <c r="D2057" s="19" t="s">
        <v>7238</v>
      </c>
      <c r="E2057" s="19" t="s">
        <v>10770</v>
      </c>
      <c r="F2057" s="44" t="s">
        <v>10378</v>
      </c>
      <c r="G2057" s="17" t="s">
        <v>10771</v>
      </c>
      <c r="H2057" s="20">
        <v>4</v>
      </c>
      <c r="I2057" s="20">
        <v>12656</v>
      </c>
      <c r="J2057" s="20">
        <v>128</v>
      </c>
      <c r="K2057" s="12"/>
      <c r="L2057" s="20" t="str">
        <f t="shared" si="32"/>
        <v/>
      </c>
      <c r="M2057" s="33"/>
      <c r="N2057" s="1"/>
    </row>
    <row r="2058" spans="1:14" s="18" customFormat="1" x14ac:dyDescent="0.25">
      <c r="A2058" s="19" t="s">
        <v>13256</v>
      </c>
      <c r="B2058" s="42" t="s">
        <v>1782</v>
      </c>
      <c r="C2058" s="19" t="s">
        <v>7239</v>
      </c>
      <c r="D2058" s="19" t="s">
        <v>7240</v>
      </c>
      <c r="E2058" s="19" t="s">
        <v>10769</v>
      </c>
      <c r="F2058" s="44" t="s">
        <v>10420</v>
      </c>
      <c r="G2058" s="17" t="s">
        <v>10773</v>
      </c>
      <c r="H2058" s="20">
        <v>4</v>
      </c>
      <c r="I2058" s="20">
        <v>12656</v>
      </c>
      <c r="J2058" s="20">
        <v>128</v>
      </c>
      <c r="K2058" s="12"/>
      <c r="L2058" s="20" t="str">
        <f t="shared" si="32"/>
        <v/>
      </c>
      <c r="M2058" s="33"/>
      <c r="N2058" s="1"/>
    </row>
    <row r="2059" spans="1:14" s="18" customFormat="1" x14ac:dyDescent="0.25">
      <c r="A2059" s="19" t="s">
        <v>13257</v>
      </c>
      <c r="B2059" s="42" t="s">
        <v>1783</v>
      </c>
      <c r="C2059" s="19" t="s">
        <v>7241</v>
      </c>
      <c r="D2059" s="19" t="s">
        <v>7242</v>
      </c>
      <c r="E2059" s="19" t="s">
        <v>10338</v>
      </c>
      <c r="F2059" s="44" t="s">
        <v>10518</v>
      </c>
      <c r="G2059" s="17" t="s">
        <v>10771</v>
      </c>
      <c r="H2059" s="20">
        <v>4</v>
      </c>
      <c r="I2059" s="20">
        <v>12656</v>
      </c>
      <c r="J2059" s="20">
        <v>128</v>
      </c>
      <c r="K2059" s="12"/>
      <c r="L2059" s="20" t="str">
        <f t="shared" si="32"/>
        <v/>
      </c>
      <c r="M2059" s="33"/>
      <c r="N2059" s="1"/>
    </row>
    <row r="2060" spans="1:14" s="18" customFormat="1" x14ac:dyDescent="0.25">
      <c r="A2060" s="19" t="s">
        <v>13258</v>
      </c>
      <c r="B2060" s="42" t="s">
        <v>1784</v>
      </c>
      <c r="C2060" s="19" t="s">
        <v>7243</v>
      </c>
      <c r="D2060" s="19" t="s">
        <v>7244</v>
      </c>
      <c r="E2060" s="19" t="s">
        <v>10769</v>
      </c>
      <c r="F2060" s="44" t="s">
        <v>10492</v>
      </c>
      <c r="G2060" s="17" t="s">
        <v>10773</v>
      </c>
      <c r="H2060" s="20">
        <v>4</v>
      </c>
      <c r="I2060" s="20">
        <v>12656</v>
      </c>
      <c r="J2060" s="20">
        <v>128</v>
      </c>
      <c r="K2060" s="12"/>
      <c r="L2060" s="20" t="str">
        <f t="shared" si="32"/>
        <v/>
      </c>
      <c r="M2060" s="33"/>
      <c r="N2060" s="1"/>
    </row>
    <row r="2061" spans="1:14" s="18" customFormat="1" x14ac:dyDescent="0.25">
      <c r="A2061" s="19" t="s">
        <v>13259</v>
      </c>
      <c r="B2061" s="42" t="s">
        <v>1785</v>
      </c>
      <c r="C2061" s="19" t="s">
        <v>7245</v>
      </c>
      <c r="D2061" s="19" t="s">
        <v>7246</v>
      </c>
      <c r="E2061" s="19" t="s">
        <v>10769</v>
      </c>
      <c r="F2061" s="44" t="s">
        <v>10523</v>
      </c>
      <c r="G2061" s="17" t="s">
        <v>10771</v>
      </c>
      <c r="H2061" s="20">
        <v>4</v>
      </c>
      <c r="I2061" s="20">
        <v>12656</v>
      </c>
      <c r="J2061" s="20">
        <v>128</v>
      </c>
      <c r="K2061" s="12"/>
      <c r="L2061" s="20" t="str">
        <f t="shared" si="32"/>
        <v/>
      </c>
      <c r="M2061" s="33"/>
      <c r="N2061" s="1"/>
    </row>
    <row r="2062" spans="1:14" s="18" customFormat="1" x14ac:dyDescent="0.25">
      <c r="A2062" s="19" t="s">
        <v>13260</v>
      </c>
      <c r="B2062" s="42" t="s">
        <v>1786</v>
      </c>
      <c r="C2062" s="19" t="s">
        <v>7247</v>
      </c>
      <c r="D2062" s="19" t="s">
        <v>7248</v>
      </c>
      <c r="E2062" s="19" t="s">
        <v>10338</v>
      </c>
      <c r="F2062" s="44" t="s">
        <v>10407</v>
      </c>
      <c r="G2062" s="17" t="s">
        <v>10773</v>
      </c>
      <c r="H2062" s="20">
        <v>4</v>
      </c>
      <c r="I2062" s="20">
        <v>12656</v>
      </c>
      <c r="J2062" s="20">
        <v>128</v>
      </c>
      <c r="K2062" s="12"/>
      <c r="L2062" s="20" t="str">
        <f t="shared" si="32"/>
        <v/>
      </c>
      <c r="M2062" s="33"/>
      <c r="N2062" s="1"/>
    </row>
    <row r="2063" spans="1:14" s="18" customFormat="1" x14ac:dyDescent="0.25">
      <c r="A2063" s="19" t="s">
        <v>13261</v>
      </c>
      <c r="B2063" s="42"/>
      <c r="C2063" s="19" t="s">
        <v>7249</v>
      </c>
      <c r="D2063" s="19" t="s">
        <v>7250</v>
      </c>
      <c r="E2063" s="19" t="s">
        <v>10338</v>
      </c>
      <c r="F2063" s="44" t="s">
        <v>10407</v>
      </c>
      <c r="G2063" s="17" t="s">
        <v>10773</v>
      </c>
      <c r="H2063" s="20">
        <v>4</v>
      </c>
      <c r="I2063" s="20">
        <v>12656</v>
      </c>
      <c r="J2063" s="20">
        <v>128</v>
      </c>
      <c r="K2063" s="12"/>
      <c r="L2063" s="20" t="str">
        <f t="shared" si="32"/>
        <v/>
      </c>
      <c r="M2063" s="33"/>
      <c r="N2063" s="1"/>
    </row>
    <row r="2064" spans="1:14" s="18" customFormat="1" x14ac:dyDescent="0.25">
      <c r="A2064" s="19" t="s">
        <v>13262</v>
      </c>
      <c r="B2064" s="42" t="s">
        <v>1787</v>
      </c>
      <c r="C2064" s="19" t="s">
        <v>7251</v>
      </c>
      <c r="D2064" s="19" t="s">
        <v>7252</v>
      </c>
      <c r="E2064" s="19" t="s">
        <v>10338</v>
      </c>
      <c r="F2064" s="44" t="s">
        <v>10480</v>
      </c>
      <c r="G2064" s="17" t="s">
        <v>10773</v>
      </c>
      <c r="H2064" s="20">
        <v>4</v>
      </c>
      <c r="I2064" s="20">
        <v>12656</v>
      </c>
      <c r="J2064" s="20">
        <v>128</v>
      </c>
      <c r="K2064" s="12"/>
      <c r="L2064" s="20" t="str">
        <f t="shared" si="32"/>
        <v/>
      </c>
      <c r="M2064" s="33"/>
      <c r="N2064" s="1"/>
    </row>
    <row r="2065" spans="1:14" s="18" customFormat="1" x14ac:dyDescent="0.25">
      <c r="A2065" s="19" t="s">
        <v>13263</v>
      </c>
      <c r="B2065" s="42"/>
      <c r="C2065" s="19" t="s">
        <v>7253</v>
      </c>
      <c r="D2065" s="19" t="s">
        <v>7254</v>
      </c>
      <c r="E2065" s="19" t="s">
        <v>10338</v>
      </c>
      <c r="F2065" s="44" t="s">
        <v>10462</v>
      </c>
      <c r="G2065" s="17" t="s">
        <v>10772</v>
      </c>
      <c r="H2065" s="20">
        <v>4</v>
      </c>
      <c r="I2065" s="20">
        <v>12656</v>
      </c>
      <c r="J2065" s="20">
        <v>128</v>
      </c>
      <c r="K2065" s="12"/>
      <c r="L2065" s="20" t="str">
        <f t="shared" si="32"/>
        <v/>
      </c>
      <c r="M2065" s="33"/>
      <c r="N2065" s="1"/>
    </row>
    <row r="2066" spans="1:14" s="18" customFormat="1" x14ac:dyDescent="0.25">
      <c r="A2066" s="19" t="s">
        <v>13264</v>
      </c>
      <c r="B2066" s="42" t="s">
        <v>1788</v>
      </c>
      <c r="C2066" s="19" t="s">
        <v>7255</v>
      </c>
      <c r="D2066" s="19" t="s">
        <v>7256</v>
      </c>
      <c r="E2066" s="19" t="s">
        <v>10769</v>
      </c>
      <c r="F2066" s="44" t="s">
        <v>10529</v>
      </c>
      <c r="G2066" s="17" t="s">
        <v>10771</v>
      </c>
      <c r="H2066" s="20">
        <v>4</v>
      </c>
      <c r="I2066" s="20">
        <v>12656</v>
      </c>
      <c r="J2066" s="20">
        <v>128</v>
      </c>
      <c r="K2066" s="12"/>
      <c r="L2066" s="20" t="str">
        <f t="shared" si="32"/>
        <v/>
      </c>
      <c r="M2066" s="33"/>
      <c r="N2066" s="1"/>
    </row>
    <row r="2067" spans="1:14" s="18" customFormat="1" x14ac:dyDescent="0.25">
      <c r="A2067" s="19" t="s">
        <v>13265</v>
      </c>
      <c r="B2067" s="42" t="s">
        <v>1789</v>
      </c>
      <c r="C2067" s="19" t="s">
        <v>7257</v>
      </c>
      <c r="D2067" s="19" t="s">
        <v>7258</v>
      </c>
      <c r="E2067" s="19" t="s">
        <v>10769</v>
      </c>
      <c r="F2067" s="44" t="s">
        <v>10493</v>
      </c>
      <c r="G2067" s="17" t="s">
        <v>10772</v>
      </c>
      <c r="H2067" s="20">
        <v>4</v>
      </c>
      <c r="I2067" s="20">
        <v>12656</v>
      </c>
      <c r="J2067" s="20">
        <v>128</v>
      </c>
      <c r="K2067" s="12"/>
      <c r="L2067" s="20" t="str">
        <f t="shared" si="32"/>
        <v/>
      </c>
      <c r="M2067" s="33"/>
      <c r="N2067" s="1"/>
    </row>
    <row r="2068" spans="1:14" s="18" customFormat="1" x14ac:dyDescent="0.25">
      <c r="A2068" s="19" t="s">
        <v>13266</v>
      </c>
      <c r="B2068" s="42" t="s">
        <v>1790</v>
      </c>
      <c r="C2068" s="19" t="s">
        <v>7259</v>
      </c>
      <c r="D2068" s="19" t="s">
        <v>7260</v>
      </c>
      <c r="E2068" s="19" t="s">
        <v>10769</v>
      </c>
      <c r="F2068" s="44" t="s">
        <v>10525</v>
      </c>
      <c r="G2068" s="17" t="s">
        <v>10772</v>
      </c>
      <c r="H2068" s="20">
        <v>4</v>
      </c>
      <c r="I2068" s="20">
        <v>12656</v>
      </c>
      <c r="J2068" s="20">
        <v>128</v>
      </c>
      <c r="K2068" s="12"/>
      <c r="L2068" s="20" t="str">
        <f t="shared" si="32"/>
        <v/>
      </c>
      <c r="M2068" s="33"/>
      <c r="N2068" s="1"/>
    </row>
    <row r="2069" spans="1:14" s="18" customFormat="1" x14ac:dyDescent="0.25">
      <c r="A2069" s="19" t="s">
        <v>13267</v>
      </c>
      <c r="B2069" s="42" t="s">
        <v>1791</v>
      </c>
      <c r="C2069" s="19" t="s">
        <v>7261</v>
      </c>
      <c r="D2069" s="19" t="s">
        <v>7262</v>
      </c>
      <c r="E2069" s="19" t="s">
        <v>10769</v>
      </c>
      <c r="F2069" s="44" t="s">
        <v>10506</v>
      </c>
      <c r="G2069" s="17" t="s">
        <v>10773</v>
      </c>
      <c r="H2069" s="20">
        <v>4</v>
      </c>
      <c r="I2069" s="20">
        <v>12656</v>
      </c>
      <c r="J2069" s="20">
        <v>128</v>
      </c>
      <c r="K2069" s="12"/>
      <c r="L2069" s="20" t="str">
        <f t="shared" si="32"/>
        <v/>
      </c>
      <c r="M2069" s="33"/>
      <c r="N2069" s="1"/>
    </row>
    <row r="2070" spans="1:14" s="18" customFormat="1" x14ac:dyDescent="0.25">
      <c r="A2070" s="19" t="s">
        <v>13268</v>
      </c>
      <c r="B2070" s="42" t="s">
        <v>1792</v>
      </c>
      <c r="C2070" s="19" t="s">
        <v>7263</v>
      </c>
      <c r="D2070" s="19" t="s">
        <v>7264</v>
      </c>
      <c r="E2070" s="19" t="s">
        <v>10769</v>
      </c>
      <c r="F2070" s="44" t="s">
        <v>10488</v>
      </c>
      <c r="G2070" s="17" t="s">
        <v>10773</v>
      </c>
      <c r="H2070" s="20">
        <v>4</v>
      </c>
      <c r="I2070" s="20">
        <v>12656</v>
      </c>
      <c r="J2070" s="20">
        <v>128</v>
      </c>
      <c r="K2070" s="12"/>
      <c r="L2070" s="20" t="str">
        <f t="shared" si="32"/>
        <v/>
      </c>
      <c r="M2070" s="33"/>
      <c r="N2070" s="1"/>
    </row>
    <row r="2071" spans="1:14" s="18" customFormat="1" x14ac:dyDescent="0.25">
      <c r="A2071" s="19" t="s">
        <v>13269</v>
      </c>
      <c r="B2071" s="42" t="s">
        <v>1793</v>
      </c>
      <c r="C2071" s="19" t="s">
        <v>7265</v>
      </c>
      <c r="D2071" s="19" t="s">
        <v>7266</v>
      </c>
      <c r="E2071" s="19" t="s">
        <v>10770</v>
      </c>
      <c r="F2071" s="44" t="s">
        <v>10484</v>
      </c>
      <c r="G2071" s="17" t="s">
        <v>10772</v>
      </c>
      <c r="H2071" s="20">
        <v>4</v>
      </c>
      <c r="I2071" s="20">
        <v>12656</v>
      </c>
      <c r="J2071" s="20">
        <v>128</v>
      </c>
      <c r="K2071" s="12"/>
      <c r="L2071" s="20" t="str">
        <f t="shared" si="32"/>
        <v/>
      </c>
      <c r="M2071" s="33"/>
      <c r="N2071" s="1"/>
    </row>
    <row r="2072" spans="1:14" s="18" customFormat="1" x14ac:dyDescent="0.25">
      <c r="A2072" s="19" t="s">
        <v>13270</v>
      </c>
      <c r="B2072" s="42" t="s">
        <v>1794</v>
      </c>
      <c r="C2072" s="19" t="s">
        <v>7267</v>
      </c>
      <c r="D2072" s="19" t="s">
        <v>7268</v>
      </c>
      <c r="E2072" s="19" t="s">
        <v>10338</v>
      </c>
      <c r="F2072" s="44" t="s">
        <v>10518</v>
      </c>
      <c r="G2072" s="17" t="s">
        <v>10771</v>
      </c>
      <c r="H2072" s="20">
        <v>4</v>
      </c>
      <c r="I2072" s="20">
        <v>12656</v>
      </c>
      <c r="J2072" s="20">
        <v>128</v>
      </c>
      <c r="K2072" s="12"/>
      <c r="L2072" s="20" t="str">
        <f t="shared" si="32"/>
        <v/>
      </c>
      <c r="M2072" s="33"/>
      <c r="N2072" s="1"/>
    </row>
    <row r="2073" spans="1:14" s="18" customFormat="1" x14ac:dyDescent="0.25">
      <c r="A2073" s="19" t="s">
        <v>13271</v>
      </c>
      <c r="B2073" s="42"/>
      <c r="C2073" s="19" t="s">
        <v>7269</v>
      </c>
      <c r="D2073" s="19" t="s">
        <v>7270</v>
      </c>
      <c r="E2073" s="19" t="s">
        <v>10338</v>
      </c>
      <c r="F2073" s="44" t="s">
        <v>10528</v>
      </c>
      <c r="G2073" s="17" t="s">
        <v>10771</v>
      </c>
      <c r="H2073" s="20">
        <v>4</v>
      </c>
      <c r="I2073" s="20">
        <v>12656</v>
      </c>
      <c r="J2073" s="20">
        <v>128</v>
      </c>
      <c r="K2073" s="12"/>
      <c r="L2073" s="20" t="str">
        <f t="shared" si="32"/>
        <v/>
      </c>
      <c r="M2073" s="33"/>
      <c r="N2073" s="1"/>
    </row>
    <row r="2074" spans="1:14" s="18" customFormat="1" x14ac:dyDescent="0.25">
      <c r="A2074" s="19" t="s">
        <v>13272</v>
      </c>
      <c r="B2074" s="42" t="s">
        <v>1795</v>
      </c>
      <c r="C2074" s="19" t="s">
        <v>7271</v>
      </c>
      <c r="D2074" s="19" t="s">
        <v>7272</v>
      </c>
      <c r="E2074" s="19" t="s">
        <v>10769</v>
      </c>
      <c r="F2074" s="44" t="s">
        <v>10484</v>
      </c>
      <c r="G2074" s="17" t="s">
        <v>10772</v>
      </c>
      <c r="H2074" s="20">
        <v>4</v>
      </c>
      <c r="I2074" s="20">
        <v>12656</v>
      </c>
      <c r="J2074" s="20">
        <v>128</v>
      </c>
      <c r="K2074" s="12"/>
      <c r="L2074" s="20" t="str">
        <f t="shared" si="32"/>
        <v/>
      </c>
      <c r="M2074" s="33"/>
      <c r="N2074" s="1"/>
    </row>
    <row r="2075" spans="1:14" s="18" customFormat="1" x14ac:dyDescent="0.25">
      <c r="A2075" s="19" t="s">
        <v>13273</v>
      </c>
      <c r="B2075" s="42"/>
      <c r="C2075" s="19" t="s">
        <v>7273</v>
      </c>
      <c r="D2075" s="19" t="s">
        <v>7274</v>
      </c>
      <c r="E2075" s="19" t="s">
        <v>10338</v>
      </c>
      <c r="F2075" s="44" t="s">
        <v>10530</v>
      </c>
      <c r="G2075" s="17" t="s">
        <v>10771</v>
      </c>
      <c r="H2075" s="20">
        <v>4</v>
      </c>
      <c r="I2075" s="20">
        <v>12656</v>
      </c>
      <c r="J2075" s="20">
        <v>128</v>
      </c>
      <c r="K2075" s="12"/>
      <c r="L2075" s="20" t="str">
        <f t="shared" si="32"/>
        <v/>
      </c>
      <c r="M2075" s="33"/>
      <c r="N2075" s="1"/>
    </row>
    <row r="2076" spans="1:14" s="18" customFormat="1" x14ac:dyDescent="0.25">
      <c r="A2076" s="19" t="s">
        <v>13274</v>
      </c>
      <c r="B2076" s="42"/>
      <c r="C2076" s="19" t="s">
        <v>7275</v>
      </c>
      <c r="D2076" s="19" t="s">
        <v>7276</v>
      </c>
      <c r="E2076" s="19" t="s">
        <v>10769</v>
      </c>
      <c r="F2076" s="44" t="s">
        <v>10531</v>
      </c>
      <c r="G2076" s="17" t="s">
        <v>10773</v>
      </c>
      <c r="H2076" s="20">
        <v>4</v>
      </c>
      <c r="I2076" s="20">
        <v>12656</v>
      </c>
      <c r="J2076" s="20">
        <v>128</v>
      </c>
      <c r="K2076" s="12"/>
      <c r="L2076" s="20" t="str">
        <f t="shared" si="32"/>
        <v/>
      </c>
      <c r="M2076" s="33"/>
      <c r="N2076" s="1"/>
    </row>
    <row r="2077" spans="1:14" s="18" customFormat="1" x14ac:dyDescent="0.25">
      <c r="A2077" s="19" t="s">
        <v>13275</v>
      </c>
      <c r="B2077" s="42"/>
      <c r="C2077" s="19" t="s">
        <v>7277</v>
      </c>
      <c r="D2077" s="19" t="s">
        <v>7278</v>
      </c>
      <c r="E2077" s="19" t="s">
        <v>10769</v>
      </c>
      <c r="F2077" s="44" t="s">
        <v>10523</v>
      </c>
      <c r="G2077" s="17" t="s">
        <v>10771</v>
      </c>
      <c r="H2077" s="20">
        <v>4</v>
      </c>
      <c r="I2077" s="20">
        <v>12656</v>
      </c>
      <c r="J2077" s="20">
        <v>128</v>
      </c>
      <c r="K2077" s="12"/>
      <c r="L2077" s="20" t="str">
        <f t="shared" si="32"/>
        <v/>
      </c>
      <c r="M2077" s="33"/>
      <c r="N2077" s="1"/>
    </row>
    <row r="2078" spans="1:14" s="18" customFormat="1" x14ac:dyDescent="0.25">
      <c r="A2078" s="19" t="s">
        <v>13276</v>
      </c>
      <c r="B2078" s="42" t="s">
        <v>1796</v>
      </c>
      <c r="C2078" s="19" t="s">
        <v>7279</v>
      </c>
      <c r="D2078" s="19" t="s">
        <v>7280</v>
      </c>
      <c r="E2078" s="19" t="s">
        <v>10769</v>
      </c>
      <c r="F2078" s="44" t="s">
        <v>10418</v>
      </c>
      <c r="G2078" s="17" t="s">
        <v>10771</v>
      </c>
      <c r="H2078" s="20">
        <v>4</v>
      </c>
      <c r="I2078" s="20">
        <v>12656</v>
      </c>
      <c r="J2078" s="20">
        <v>128</v>
      </c>
      <c r="K2078" s="12"/>
      <c r="L2078" s="20" t="str">
        <f t="shared" si="32"/>
        <v/>
      </c>
      <c r="M2078" s="33"/>
      <c r="N2078" s="1"/>
    </row>
    <row r="2079" spans="1:14" s="18" customFormat="1" x14ac:dyDescent="0.25">
      <c r="A2079" s="19" t="s">
        <v>13277</v>
      </c>
      <c r="B2079" s="42" t="s">
        <v>1797</v>
      </c>
      <c r="C2079" s="19" t="s">
        <v>7281</v>
      </c>
      <c r="D2079" s="19" t="s">
        <v>7282</v>
      </c>
      <c r="E2079" s="19" t="s">
        <v>10769</v>
      </c>
      <c r="F2079" s="44" t="s">
        <v>10433</v>
      </c>
      <c r="G2079" s="17" t="s">
        <v>10772</v>
      </c>
      <c r="H2079" s="20">
        <v>4</v>
      </c>
      <c r="I2079" s="20">
        <v>12656</v>
      </c>
      <c r="J2079" s="20">
        <v>128</v>
      </c>
      <c r="K2079" s="12"/>
      <c r="L2079" s="20" t="str">
        <f t="shared" si="32"/>
        <v/>
      </c>
      <c r="M2079" s="33"/>
      <c r="N2079" s="1"/>
    </row>
    <row r="2080" spans="1:14" s="18" customFormat="1" x14ac:dyDescent="0.25">
      <c r="A2080" s="19" t="s">
        <v>13278</v>
      </c>
      <c r="B2080" s="42"/>
      <c r="C2080" s="19" t="s">
        <v>7283</v>
      </c>
      <c r="D2080" s="19" t="s">
        <v>7284</v>
      </c>
      <c r="E2080" s="19" t="s">
        <v>10338</v>
      </c>
      <c r="F2080" s="44" t="s">
        <v>10531</v>
      </c>
      <c r="G2080" s="17" t="s">
        <v>10773</v>
      </c>
      <c r="H2080" s="20">
        <v>4</v>
      </c>
      <c r="I2080" s="20">
        <v>12656</v>
      </c>
      <c r="J2080" s="20">
        <v>128</v>
      </c>
      <c r="K2080" s="12"/>
      <c r="L2080" s="20" t="str">
        <f t="shared" si="32"/>
        <v/>
      </c>
      <c r="M2080" s="33"/>
      <c r="N2080" s="1"/>
    </row>
    <row r="2081" spans="1:14" s="18" customFormat="1" x14ac:dyDescent="0.25">
      <c r="A2081" s="19" t="s">
        <v>13279</v>
      </c>
      <c r="B2081" s="42"/>
      <c r="C2081" s="19" t="s">
        <v>7285</v>
      </c>
      <c r="D2081" s="19" t="s">
        <v>7286</v>
      </c>
      <c r="E2081" s="19" t="s">
        <v>10338</v>
      </c>
      <c r="F2081" s="44" t="s">
        <v>10531</v>
      </c>
      <c r="G2081" s="17" t="s">
        <v>10773</v>
      </c>
      <c r="H2081" s="20">
        <v>4</v>
      </c>
      <c r="I2081" s="20">
        <v>12656</v>
      </c>
      <c r="J2081" s="20">
        <v>128</v>
      </c>
      <c r="K2081" s="12"/>
      <c r="L2081" s="20" t="str">
        <f t="shared" si="32"/>
        <v/>
      </c>
      <c r="M2081" s="33"/>
      <c r="N2081" s="1"/>
    </row>
    <row r="2082" spans="1:14" s="18" customFormat="1" x14ac:dyDescent="0.25">
      <c r="A2082" s="19" t="s">
        <v>13280</v>
      </c>
      <c r="B2082" s="42" t="s">
        <v>1798</v>
      </c>
      <c r="C2082" s="19" t="s">
        <v>7287</v>
      </c>
      <c r="D2082" s="19" t="s">
        <v>7288</v>
      </c>
      <c r="E2082" s="19" t="s">
        <v>10769</v>
      </c>
      <c r="F2082" s="44" t="s">
        <v>10377</v>
      </c>
      <c r="G2082" s="17" t="s">
        <v>10772</v>
      </c>
      <c r="H2082" s="20">
        <v>4</v>
      </c>
      <c r="I2082" s="20">
        <v>12656</v>
      </c>
      <c r="J2082" s="20">
        <v>128</v>
      </c>
      <c r="K2082" s="12"/>
      <c r="L2082" s="20" t="str">
        <f t="shared" si="32"/>
        <v/>
      </c>
      <c r="M2082" s="33"/>
      <c r="N2082" s="1"/>
    </row>
    <row r="2083" spans="1:14" s="18" customFormat="1" x14ac:dyDescent="0.25">
      <c r="A2083" s="19" t="s">
        <v>13281</v>
      </c>
      <c r="B2083" s="42"/>
      <c r="C2083" s="19" t="s">
        <v>7289</v>
      </c>
      <c r="D2083" s="19" t="s">
        <v>7290</v>
      </c>
      <c r="E2083" s="19" t="s">
        <v>10338</v>
      </c>
      <c r="F2083" s="44" t="s">
        <v>10531</v>
      </c>
      <c r="G2083" s="17" t="s">
        <v>10773</v>
      </c>
      <c r="H2083" s="20">
        <v>4</v>
      </c>
      <c r="I2083" s="20">
        <v>12656</v>
      </c>
      <c r="J2083" s="20">
        <v>128</v>
      </c>
      <c r="K2083" s="12"/>
      <c r="L2083" s="20" t="str">
        <f t="shared" si="32"/>
        <v/>
      </c>
      <c r="M2083" s="33"/>
      <c r="N2083" s="1"/>
    </row>
    <row r="2084" spans="1:14" s="18" customFormat="1" x14ac:dyDescent="0.25">
      <c r="A2084" s="19" t="s">
        <v>13282</v>
      </c>
      <c r="B2084" s="42"/>
      <c r="C2084" s="19" t="s">
        <v>7291</v>
      </c>
      <c r="D2084" s="19" t="s">
        <v>7292</v>
      </c>
      <c r="E2084" s="19" t="s">
        <v>10338</v>
      </c>
      <c r="F2084" s="44" t="s">
        <v>10531</v>
      </c>
      <c r="G2084" s="17" t="s">
        <v>10773</v>
      </c>
      <c r="H2084" s="20">
        <v>4</v>
      </c>
      <c r="I2084" s="20">
        <v>12656</v>
      </c>
      <c r="J2084" s="20">
        <v>128</v>
      </c>
      <c r="K2084" s="12"/>
      <c r="L2084" s="20" t="str">
        <f t="shared" si="32"/>
        <v/>
      </c>
      <c r="M2084" s="33"/>
      <c r="N2084" s="1"/>
    </row>
    <row r="2085" spans="1:14" s="18" customFormat="1" x14ac:dyDescent="0.25">
      <c r="A2085" s="19" t="s">
        <v>13283</v>
      </c>
      <c r="B2085" s="42" t="s">
        <v>1799</v>
      </c>
      <c r="C2085" s="19" t="s">
        <v>7293</v>
      </c>
      <c r="D2085" s="19" t="s">
        <v>7294</v>
      </c>
      <c r="E2085" s="19" t="s">
        <v>10769</v>
      </c>
      <c r="F2085" s="44" t="s">
        <v>10407</v>
      </c>
      <c r="G2085" s="17" t="s">
        <v>10773</v>
      </c>
      <c r="H2085" s="20">
        <v>4</v>
      </c>
      <c r="I2085" s="20">
        <v>12656</v>
      </c>
      <c r="J2085" s="20">
        <v>128</v>
      </c>
      <c r="K2085" s="12"/>
      <c r="L2085" s="20" t="str">
        <f t="shared" si="32"/>
        <v/>
      </c>
      <c r="M2085" s="33"/>
      <c r="N2085" s="1"/>
    </row>
    <row r="2086" spans="1:14" s="18" customFormat="1" x14ac:dyDescent="0.25">
      <c r="A2086" s="19" t="s">
        <v>13284</v>
      </c>
      <c r="B2086" s="42"/>
      <c r="C2086" s="19" t="s">
        <v>7295</v>
      </c>
      <c r="D2086" s="19" t="s">
        <v>7296</v>
      </c>
      <c r="E2086" s="19" t="s">
        <v>10338</v>
      </c>
      <c r="F2086" s="44" t="s">
        <v>10531</v>
      </c>
      <c r="G2086" s="17" t="s">
        <v>10773</v>
      </c>
      <c r="H2086" s="20">
        <v>4</v>
      </c>
      <c r="I2086" s="20">
        <v>12656</v>
      </c>
      <c r="J2086" s="20">
        <v>128</v>
      </c>
      <c r="K2086" s="12"/>
      <c r="L2086" s="20" t="str">
        <f t="shared" si="32"/>
        <v/>
      </c>
      <c r="M2086" s="33"/>
      <c r="N2086" s="1"/>
    </row>
    <row r="2087" spans="1:14" s="18" customFormat="1" x14ac:dyDescent="0.25">
      <c r="A2087" s="19" t="s">
        <v>13285</v>
      </c>
      <c r="B2087" s="42" t="s">
        <v>1800</v>
      </c>
      <c r="C2087" s="19" t="s">
        <v>7297</v>
      </c>
      <c r="D2087" s="19" t="s">
        <v>7298</v>
      </c>
      <c r="E2087" s="19" t="s">
        <v>10769</v>
      </c>
      <c r="F2087" s="44" t="s">
        <v>10478</v>
      </c>
      <c r="G2087" s="17" t="s">
        <v>10773</v>
      </c>
      <c r="H2087" s="20">
        <v>4</v>
      </c>
      <c r="I2087" s="20">
        <v>12656</v>
      </c>
      <c r="J2087" s="20">
        <v>128</v>
      </c>
      <c r="K2087" s="12"/>
      <c r="L2087" s="20" t="str">
        <f t="shared" si="32"/>
        <v/>
      </c>
      <c r="M2087" s="33"/>
      <c r="N2087" s="1"/>
    </row>
    <row r="2088" spans="1:14" s="18" customFormat="1" x14ac:dyDescent="0.25">
      <c r="A2088" s="19" t="s">
        <v>13286</v>
      </c>
      <c r="B2088" s="42" t="s">
        <v>1801</v>
      </c>
      <c r="C2088" s="19" t="s">
        <v>7299</v>
      </c>
      <c r="D2088" s="19" t="s">
        <v>7300</v>
      </c>
      <c r="E2088" s="19" t="s">
        <v>10769</v>
      </c>
      <c r="F2088" s="44" t="s">
        <v>10520</v>
      </c>
      <c r="G2088" s="17" t="s">
        <v>10771</v>
      </c>
      <c r="H2088" s="20">
        <v>4</v>
      </c>
      <c r="I2088" s="20">
        <v>12656</v>
      </c>
      <c r="J2088" s="20">
        <v>128</v>
      </c>
      <c r="K2088" s="12"/>
      <c r="L2088" s="20" t="str">
        <f t="shared" si="32"/>
        <v/>
      </c>
      <c r="M2088" s="33"/>
      <c r="N2088" s="1"/>
    </row>
    <row r="2089" spans="1:14" s="18" customFormat="1" x14ac:dyDescent="0.25">
      <c r="A2089" s="19" t="s">
        <v>13287</v>
      </c>
      <c r="B2089" s="42" t="s">
        <v>1802</v>
      </c>
      <c r="C2089" s="19" t="s">
        <v>7301</v>
      </c>
      <c r="D2089" s="19" t="s">
        <v>7302</v>
      </c>
      <c r="E2089" s="19" t="s">
        <v>10769</v>
      </c>
      <c r="F2089" s="44" t="s">
        <v>10456</v>
      </c>
      <c r="G2089" s="17" t="s">
        <v>10773</v>
      </c>
      <c r="H2089" s="20">
        <v>4</v>
      </c>
      <c r="I2089" s="20">
        <v>12656</v>
      </c>
      <c r="J2089" s="20">
        <v>128</v>
      </c>
      <c r="K2089" s="12"/>
      <c r="L2089" s="20" t="str">
        <f t="shared" si="32"/>
        <v/>
      </c>
      <c r="M2089" s="33"/>
      <c r="N2089" s="1"/>
    </row>
    <row r="2090" spans="1:14" s="18" customFormat="1" x14ac:dyDescent="0.25">
      <c r="A2090" s="19" t="s">
        <v>13288</v>
      </c>
      <c r="B2090" s="42" t="s">
        <v>1803</v>
      </c>
      <c r="C2090" s="19" t="s">
        <v>7303</v>
      </c>
      <c r="D2090" s="19" t="s">
        <v>7304</v>
      </c>
      <c r="E2090" s="19" t="s">
        <v>10769</v>
      </c>
      <c r="F2090" s="44" t="s">
        <v>10491</v>
      </c>
      <c r="G2090" s="17" t="s">
        <v>10771</v>
      </c>
      <c r="H2090" s="20">
        <v>4</v>
      </c>
      <c r="I2090" s="20">
        <v>12656</v>
      </c>
      <c r="J2090" s="20">
        <v>128</v>
      </c>
      <c r="K2090" s="12"/>
      <c r="L2090" s="20" t="str">
        <f t="shared" si="32"/>
        <v/>
      </c>
      <c r="M2090" s="33"/>
      <c r="N2090" s="1"/>
    </row>
    <row r="2091" spans="1:14" s="18" customFormat="1" x14ac:dyDescent="0.25">
      <c r="A2091" s="19" t="s">
        <v>13289</v>
      </c>
      <c r="B2091" s="42" t="s">
        <v>1804</v>
      </c>
      <c r="C2091" s="19" t="s">
        <v>7305</v>
      </c>
      <c r="D2091" s="19" t="s">
        <v>7306</v>
      </c>
      <c r="E2091" s="19" t="s">
        <v>10769</v>
      </c>
      <c r="F2091" s="44" t="s">
        <v>10478</v>
      </c>
      <c r="G2091" s="17" t="s">
        <v>10773</v>
      </c>
      <c r="H2091" s="20">
        <v>4</v>
      </c>
      <c r="I2091" s="20">
        <v>12656</v>
      </c>
      <c r="J2091" s="20">
        <v>128</v>
      </c>
      <c r="K2091" s="12"/>
      <c r="L2091" s="20" t="str">
        <f t="shared" si="32"/>
        <v/>
      </c>
      <c r="M2091" s="33"/>
      <c r="N2091" s="1"/>
    </row>
    <row r="2092" spans="1:14" s="18" customFormat="1" x14ac:dyDescent="0.25">
      <c r="A2092" s="19" t="s">
        <v>13290</v>
      </c>
      <c r="B2092" s="42" t="s">
        <v>1805</v>
      </c>
      <c r="C2092" s="19" t="s">
        <v>7307</v>
      </c>
      <c r="D2092" s="19" t="s">
        <v>7308</v>
      </c>
      <c r="E2092" s="19" t="s">
        <v>10338</v>
      </c>
      <c r="F2092" s="44" t="s">
        <v>10385</v>
      </c>
      <c r="G2092" s="17" t="s">
        <v>10771</v>
      </c>
      <c r="H2092" s="20">
        <v>4</v>
      </c>
      <c r="I2092" s="20">
        <v>12656</v>
      </c>
      <c r="J2092" s="20">
        <v>128</v>
      </c>
      <c r="K2092" s="12"/>
      <c r="L2092" s="20" t="str">
        <f t="shared" si="32"/>
        <v/>
      </c>
      <c r="M2092" s="33"/>
      <c r="N2092" s="1"/>
    </row>
    <row r="2093" spans="1:14" s="18" customFormat="1" x14ac:dyDescent="0.25">
      <c r="A2093" s="19" t="s">
        <v>13291</v>
      </c>
      <c r="B2093" s="42" t="s">
        <v>1806</v>
      </c>
      <c r="C2093" s="19" t="s">
        <v>7309</v>
      </c>
      <c r="D2093" s="19" t="s">
        <v>7310</v>
      </c>
      <c r="E2093" s="19" t="s">
        <v>10769</v>
      </c>
      <c r="F2093" s="44" t="s">
        <v>10519</v>
      </c>
      <c r="G2093" s="17" t="s">
        <v>10773</v>
      </c>
      <c r="H2093" s="20">
        <v>4</v>
      </c>
      <c r="I2093" s="20">
        <v>12656</v>
      </c>
      <c r="J2093" s="20">
        <v>128</v>
      </c>
      <c r="K2093" s="12"/>
      <c r="L2093" s="20" t="str">
        <f t="shared" si="32"/>
        <v/>
      </c>
      <c r="M2093" s="33"/>
      <c r="N2093" s="1"/>
    </row>
    <row r="2094" spans="1:14" s="18" customFormat="1" x14ac:dyDescent="0.25">
      <c r="A2094" s="19" t="s">
        <v>13292</v>
      </c>
      <c r="B2094" s="42" t="s">
        <v>1807</v>
      </c>
      <c r="C2094" s="19" t="s">
        <v>7311</v>
      </c>
      <c r="D2094" s="19" t="s">
        <v>7312</v>
      </c>
      <c r="E2094" s="19" t="s">
        <v>10769</v>
      </c>
      <c r="F2094" s="44" t="s">
        <v>10523</v>
      </c>
      <c r="G2094" s="17" t="s">
        <v>10771</v>
      </c>
      <c r="H2094" s="20">
        <v>4</v>
      </c>
      <c r="I2094" s="20">
        <v>12656</v>
      </c>
      <c r="J2094" s="20">
        <v>128</v>
      </c>
      <c r="K2094" s="12"/>
      <c r="L2094" s="20" t="str">
        <f t="shared" si="32"/>
        <v/>
      </c>
      <c r="M2094" s="33"/>
      <c r="N2094" s="1"/>
    </row>
    <row r="2095" spans="1:14" s="18" customFormat="1" x14ac:dyDescent="0.25">
      <c r="A2095" s="19" t="s">
        <v>13293</v>
      </c>
      <c r="B2095" s="42" t="s">
        <v>1808</v>
      </c>
      <c r="C2095" s="19" t="s">
        <v>7313</v>
      </c>
      <c r="D2095" s="19" t="s">
        <v>7314</v>
      </c>
      <c r="E2095" s="19" t="s">
        <v>10769</v>
      </c>
      <c r="F2095" s="44" t="s">
        <v>10437</v>
      </c>
      <c r="G2095" s="17" t="s">
        <v>10773</v>
      </c>
      <c r="H2095" s="20">
        <v>4</v>
      </c>
      <c r="I2095" s="20">
        <v>12656</v>
      </c>
      <c r="J2095" s="20">
        <v>128</v>
      </c>
      <c r="K2095" s="12"/>
      <c r="L2095" s="20" t="str">
        <f t="shared" si="32"/>
        <v/>
      </c>
      <c r="M2095" s="33"/>
      <c r="N2095" s="1"/>
    </row>
    <row r="2096" spans="1:14" s="18" customFormat="1" x14ac:dyDescent="0.25">
      <c r="A2096" s="19" t="s">
        <v>13294</v>
      </c>
      <c r="B2096" s="42" t="s">
        <v>1809</v>
      </c>
      <c r="C2096" s="19" t="s">
        <v>7315</v>
      </c>
      <c r="D2096" s="19" t="s">
        <v>7316</v>
      </c>
      <c r="E2096" s="19" t="s">
        <v>10769</v>
      </c>
      <c r="F2096" s="44" t="s">
        <v>10461</v>
      </c>
      <c r="G2096" s="17" t="s">
        <v>10773</v>
      </c>
      <c r="H2096" s="20">
        <v>4</v>
      </c>
      <c r="I2096" s="20">
        <v>12656</v>
      </c>
      <c r="J2096" s="20">
        <v>128</v>
      </c>
      <c r="K2096" s="12"/>
      <c r="L2096" s="20" t="str">
        <f t="shared" si="32"/>
        <v/>
      </c>
      <c r="M2096" s="33"/>
      <c r="N2096" s="1"/>
    </row>
    <row r="2097" spans="1:14" s="18" customFormat="1" x14ac:dyDescent="0.25">
      <c r="A2097" s="19" t="s">
        <v>13295</v>
      </c>
      <c r="B2097" s="42" t="s">
        <v>1810</v>
      </c>
      <c r="C2097" s="19" t="s">
        <v>7317</v>
      </c>
      <c r="D2097" s="19" t="s">
        <v>7318</v>
      </c>
      <c r="E2097" s="19" t="s">
        <v>10769</v>
      </c>
      <c r="F2097" s="44" t="s">
        <v>10479</v>
      </c>
      <c r="G2097" s="17" t="s">
        <v>10772</v>
      </c>
      <c r="H2097" s="20">
        <v>4</v>
      </c>
      <c r="I2097" s="20">
        <v>12656</v>
      </c>
      <c r="J2097" s="20">
        <v>128</v>
      </c>
      <c r="K2097" s="12"/>
      <c r="L2097" s="20" t="str">
        <f t="shared" si="32"/>
        <v/>
      </c>
      <c r="M2097" s="33"/>
      <c r="N2097" s="1"/>
    </row>
    <row r="2098" spans="1:14" s="18" customFormat="1" x14ac:dyDescent="0.25">
      <c r="A2098" s="19" t="s">
        <v>13296</v>
      </c>
      <c r="B2098" s="42" t="s">
        <v>1811</v>
      </c>
      <c r="C2098" s="19" t="s">
        <v>7319</v>
      </c>
      <c r="D2098" s="19" t="s">
        <v>7320</v>
      </c>
      <c r="E2098" s="19" t="s">
        <v>10769</v>
      </c>
      <c r="F2098" s="44" t="s">
        <v>10518</v>
      </c>
      <c r="G2098" s="17" t="s">
        <v>10771</v>
      </c>
      <c r="H2098" s="20">
        <v>4</v>
      </c>
      <c r="I2098" s="20">
        <v>12656</v>
      </c>
      <c r="J2098" s="20">
        <v>128</v>
      </c>
      <c r="K2098" s="12"/>
      <c r="L2098" s="20" t="str">
        <f t="shared" si="32"/>
        <v/>
      </c>
      <c r="M2098" s="33"/>
      <c r="N2098" s="1"/>
    </row>
    <row r="2099" spans="1:14" s="18" customFormat="1" x14ac:dyDescent="0.25">
      <c r="A2099" s="19" t="s">
        <v>13297</v>
      </c>
      <c r="B2099" s="42" t="s">
        <v>1812</v>
      </c>
      <c r="C2099" s="19" t="s">
        <v>7321</v>
      </c>
      <c r="D2099" s="19" t="s">
        <v>7322</v>
      </c>
      <c r="E2099" s="19" t="s">
        <v>10338</v>
      </c>
      <c r="F2099" s="44" t="s">
        <v>10476</v>
      </c>
      <c r="G2099" s="17" t="s">
        <v>10773</v>
      </c>
      <c r="H2099" s="20">
        <v>4</v>
      </c>
      <c r="I2099" s="20">
        <v>12656</v>
      </c>
      <c r="J2099" s="20">
        <v>128</v>
      </c>
      <c r="K2099" s="12"/>
      <c r="L2099" s="20" t="str">
        <f t="shared" si="32"/>
        <v/>
      </c>
      <c r="M2099" s="33"/>
      <c r="N2099" s="1"/>
    </row>
    <row r="2100" spans="1:14" s="18" customFormat="1" x14ac:dyDescent="0.25">
      <c r="A2100" s="19" t="s">
        <v>13298</v>
      </c>
      <c r="B2100" s="42"/>
      <c r="C2100" s="19" t="s">
        <v>7323</v>
      </c>
      <c r="D2100" s="19" t="s">
        <v>7324</v>
      </c>
      <c r="E2100" s="19" t="s">
        <v>10769</v>
      </c>
      <c r="F2100" s="44" t="s">
        <v>10531</v>
      </c>
      <c r="G2100" s="17" t="s">
        <v>10773</v>
      </c>
      <c r="H2100" s="20">
        <v>4</v>
      </c>
      <c r="I2100" s="20">
        <v>12656</v>
      </c>
      <c r="J2100" s="20">
        <v>128</v>
      </c>
      <c r="K2100" s="12"/>
      <c r="L2100" s="20" t="str">
        <f t="shared" si="32"/>
        <v/>
      </c>
      <c r="M2100" s="33"/>
      <c r="N2100" s="1"/>
    </row>
    <row r="2101" spans="1:14" s="18" customFormat="1" x14ac:dyDescent="0.25">
      <c r="A2101" s="19" t="s">
        <v>13299</v>
      </c>
      <c r="B2101" s="42" t="s">
        <v>1813</v>
      </c>
      <c r="C2101" s="19" t="s">
        <v>7325</v>
      </c>
      <c r="D2101" s="19" t="s">
        <v>7326</v>
      </c>
      <c r="E2101" s="19" t="s">
        <v>10769</v>
      </c>
      <c r="F2101" s="44" t="s">
        <v>10385</v>
      </c>
      <c r="G2101" s="17" t="s">
        <v>10771</v>
      </c>
      <c r="H2101" s="20">
        <v>4</v>
      </c>
      <c r="I2101" s="20">
        <v>12656</v>
      </c>
      <c r="J2101" s="20">
        <v>128</v>
      </c>
      <c r="K2101" s="12"/>
      <c r="L2101" s="20" t="str">
        <f t="shared" si="32"/>
        <v/>
      </c>
      <c r="M2101" s="33"/>
      <c r="N2101" s="1"/>
    </row>
    <row r="2102" spans="1:14" s="18" customFormat="1" x14ac:dyDescent="0.25">
      <c r="A2102" s="19" t="s">
        <v>13300</v>
      </c>
      <c r="B2102" s="42" t="s">
        <v>1814</v>
      </c>
      <c r="C2102" s="19" t="s">
        <v>7327</v>
      </c>
      <c r="D2102" s="19" t="s">
        <v>7328</v>
      </c>
      <c r="E2102" s="19" t="s">
        <v>10338</v>
      </c>
      <c r="F2102" s="44" t="s">
        <v>10510</v>
      </c>
      <c r="G2102" s="17" t="s">
        <v>10771</v>
      </c>
      <c r="H2102" s="20">
        <v>4</v>
      </c>
      <c r="I2102" s="20">
        <v>12656</v>
      </c>
      <c r="J2102" s="20">
        <v>128</v>
      </c>
      <c r="K2102" s="12"/>
      <c r="L2102" s="20" t="str">
        <f t="shared" si="32"/>
        <v/>
      </c>
      <c r="M2102" s="33"/>
      <c r="N2102" s="1"/>
    </row>
    <row r="2103" spans="1:14" s="18" customFormat="1" x14ac:dyDescent="0.25">
      <c r="A2103" s="19" t="s">
        <v>13301</v>
      </c>
      <c r="B2103" s="42" t="s">
        <v>1815</v>
      </c>
      <c r="C2103" s="19" t="s">
        <v>7329</v>
      </c>
      <c r="D2103" s="19" t="s">
        <v>7330</v>
      </c>
      <c r="E2103" s="19" t="s">
        <v>10338</v>
      </c>
      <c r="F2103" s="44" t="s">
        <v>10510</v>
      </c>
      <c r="G2103" s="17" t="s">
        <v>10771</v>
      </c>
      <c r="H2103" s="20">
        <v>4</v>
      </c>
      <c r="I2103" s="20">
        <v>12656</v>
      </c>
      <c r="J2103" s="20">
        <v>128</v>
      </c>
      <c r="K2103" s="12"/>
      <c r="L2103" s="20" t="str">
        <f t="shared" si="32"/>
        <v/>
      </c>
      <c r="M2103" s="33"/>
      <c r="N2103" s="1"/>
    </row>
    <row r="2104" spans="1:14" s="18" customFormat="1" x14ac:dyDescent="0.25">
      <c r="A2104" s="19" t="s">
        <v>13302</v>
      </c>
      <c r="B2104" s="42" t="s">
        <v>1816</v>
      </c>
      <c r="C2104" s="19" t="s">
        <v>7331</v>
      </c>
      <c r="D2104" s="19" t="s">
        <v>7332</v>
      </c>
      <c r="E2104" s="19" t="s">
        <v>10769</v>
      </c>
      <c r="F2104" s="44" t="s">
        <v>10493</v>
      </c>
      <c r="G2104" s="17" t="s">
        <v>10772</v>
      </c>
      <c r="H2104" s="20">
        <v>4</v>
      </c>
      <c r="I2104" s="20">
        <v>12656</v>
      </c>
      <c r="J2104" s="20">
        <v>128</v>
      </c>
      <c r="K2104" s="12"/>
      <c r="L2104" s="20" t="str">
        <f t="shared" si="32"/>
        <v/>
      </c>
      <c r="M2104" s="33"/>
      <c r="N2104" s="1"/>
    </row>
    <row r="2105" spans="1:14" s="18" customFormat="1" x14ac:dyDescent="0.25">
      <c r="A2105" s="19" t="s">
        <v>13303</v>
      </c>
      <c r="B2105" s="42"/>
      <c r="C2105" s="19" t="s">
        <v>7333</v>
      </c>
      <c r="D2105" s="19" t="s">
        <v>7334</v>
      </c>
      <c r="E2105" s="19" t="s">
        <v>10338</v>
      </c>
      <c r="F2105" s="44" t="s">
        <v>10435</v>
      </c>
      <c r="G2105" s="17" t="s">
        <v>10773</v>
      </c>
      <c r="H2105" s="20">
        <v>4</v>
      </c>
      <c r="I2105" s="20">
        <v>12656</v>
      </c>
      <c r="J2105" s="20">
        <v>128</v>
      </c>
      <c r="K2105" s="12"/>
      <c r="L2105" s="20" t="str">
        <f t="shared" si="32"/>
        <v/>
      </c>
      <c r="M2105" s="33"/>
      <c r="N2105" s="1"/>
    </row>
    <row r="2106" spans="1:14" s="18" customFormat="1" x14ac:dyDescent="0.25">
      <c r="A2106" s="19" t="s">
        <v>13304</v>
      </c>
      <c r="B2106" s="42" t="s">
        <v>1817</v>
      </c>
      <c r="C2106" s="19" t="s">
        <v>7335</v>
      </c>
      <c r="D2106" s="19" t="s">
        <v>7336</v>
      </c>
      <c r="E2106" s="19" t="s">
        <v>10769</v>
      </c>
      <c r="F2106" s="44" t="s">
        <v>10532</v>
      </c>
      <c r="G2106" s="17" t="s">
        <v>10771</v>
      </c>
      <c r="H2106" s="20">
        <v>4</v>
      </c>
      <c r="I2106" s="20">
        <v>12656</v>
      </c>
      <c r="J2106" s="20">
        <v>128</v>
      </c>
      <c r="K2106" s="12"/>
      <c r="L2106" s="20" t="str">
        <f t="shared" si="32"/>
        <v/>
      </c>
      <c r="M2106" s="33"/>
      <c r="N2106" s="1"/>
    </row>
    <row r="2107" spans="1:14" s="18" customFormat="1" x14ac:dyDescent="0.25">
      <c r="A2107" s="19" t="s">
        <v>13305</v>
      </c>
      <c r="B2107" s="42" t="s">
        <v>1818</v>
      </c>
      <c r="C2107" s="19" t="s">
        <v>7337</v>
      </c>
      <c r="D2107" s="19" t="s">
        <v>7338</v>
      </c>
      <c r="E2107" s="19" t="s">
        <v>10769</v>
      </c>
      <c r="F2107" s="44" t="s">
        <v>10528</v>
      </c>
      <c r="G2107" s="17" t="s">
        <v>10771</v>
      </c>
      <c r="H2107" s="20">
        <v>4</v>
      </c>
      <c r="I2107" s="20">
        <v>12656</v>
      </c>
      <c r="J2107" s="20">
        <v>128</v>
      </c>
      <c r="K2107" s="12"/>
      <c r="L2107" s="20" t="str">
        <f t="shared" si="32"/>
        <v/>
      </c>
      <c r="M2107" s="33"/>
      <c r="N2107" s="1"/>
    </row>
    <row r="2108" spans="1:14" s="18" customFormat="1" x14ac:dyDescent="0.25">
      <c r="A2108" s="19" t="s">
        <v>13306</v>
      </c>
      <c r="B2108" s="42" t="s">
        <v>1819</v>
      </c>
      <c r="C2108" s="19" t="s">
        <v>7339</v>
      </c>
      <c r="D2108" s="19" t="s">
        <v>7340</v>
      </c>
      <c r="E2108" s="19" t="s">
        <v>10338</v>
      </c>
      <c r="F2108" s="44" t="s">
        <v>10523</v>
      </c>
      <c r="G2108" s="17" t="s">
        <v>10771</v>
      </c>
      <c r="H2108" s="20">
        <v>4</v>
      </c>
      <c r="I2108" s="20">
        <v>12656</v>
      </c>
      <c r="J2108" s="20">
        <v>128</v>
      </c>
      <c r="K2108" s="12"/>
      <c r="L2108" s="20" t="str">
        <f t="shared" si="32"/>
        <v/>
      </c>
      <c r="M2108" s="33"/>
      <c r="N2108" s="1"/>
    </row>
    <row r="2109" spans="1:14" s="18" customFormat="1" x14ac:dyDescent="0.25">
      <c r="A2109" s="19" t="s">
        <v>13307</v>
      </c>
      <c r="B2109" s="42" t="s">
        <v>1820</v>
      </c>
      <c r="C2109" s="19" t="s">
        <v>7341</v>
      </c>
      <c r="D2109" s="19" t="s">
        <v>7342</v>
      </c>
      <c r="E2109" s="19" t="s">
        <v>10338</v>
      </c>
      <c r="F2109" s="44" t="s">
        <v>10533</v>
      </c>
      <c r="G2109" s="17" t="s">
        <v>10773</v>
      </c>
      <c r="H2109" s="20">
        <v>4</v>
      </c>
      <c r="I2109" s="20">
        <v>12656</v>
      </c>
      <c r="J2109" s="20">
        <v>128</v>
      </c>
      <c r="K2109" s="12"/>
      <c r="L2109" s="20" t="str">
        <f t="shared" si="32"/>
        <v/>
      </c>
      <c r="M2109" s="33"/>
      <c r="N2109" s="1"/>
    </row>
    <row r="2110" spans="1:14" s="18" customFormat="1" x14ac:dyDescent="0.25">
      <c r="A2110" s="19" t="s">
        <v>13308</v>
      </c>
      <c r="B2110" s="42" t="s">
        <v>1821</v>
      </c>
      <c r="C2110" s="19" t="s">
        <v>7343</v>
      </c>
      <c r="D2110" s="19" t="s">
        <v>7344</v>
      </c>
      <c r="E2110" s="19" t="s">
        <v>10769</v>
      </c>
      <c r="F2110" s="44" t="s">
        <v>10404</v>
      </c>
      <c r="G2110" s="17" t="s">
        <v>10771</v>
      </c>
      <c r="H2110" s="20">
        <v>4</v>
      </c>
      <c r="I2110" s="20">
        <v>12656</v>
      </c>
      <c r="J2110" s="20">
        <v>128</v>
      </c>
      <c r="K2110" s="12"/>
      <c r="L2110" s="20" t="str">
        <f t="shared" si="32"/>
        <v/>
      </c>
      <c r="M2110" s="33"/>
      <c r="N2110" s="1"/>
    </row>
    <row r="2111" spans="1:14" s="18" customFormat="1" x14ac:dyDescent="0.25">
      <c r="A2111" s="19" t="s">
        <v>13309</v>
      </c>
      <c r="B2111" s="42"/>
      <c r="C2111" s="19" t="s">
        <v>7345</v>
      </c>
      <c r="D2111" s="19" t="s">
        <v>7346</v>
      </c>
      <c r="E2111" s="19" t="s">
        <v>10338</v>
      </c>
      <c r="F2111" s="44" t="s">
        <v>10534</v>
      </c>
      <c r="G2111" s="17" t="s">
        <v>10773</v>
      </c>
      <c r="H2111" s="20">
        <v>4</v>
      </c>
      <c r="I2111" s="20">
        <v>12656</v>
      </c>
      <c r="J2111" s="20">
        <v>128</v>
      </c>
      <c r="K2111" s="12"/>
      <c r="L2111" s="20" t="str">
        <f t="shared" si="32"/>
        <v/>
      </c>
      <c r="M2111" s="33"/>
      <c r="N2111" s="1"/>
    </row>
    <row r="2112" spans="1:14" s="18" customFormat="1" x14ac:dyDescent="0.25">
      <c r="A2112" s="19" t="s">
        <v>13310</v>
      </c>
      <c r="B2112" s="42" t="s">
        <v>1822</v>
      </c>
      <c r="C2112" s="19" t="s">
        <v>7347</v>
      </c>
      <c r="D2112" s="19" t="s">
        <v>7348</v>
      </c>
      <c r="E2112" s="19" t="s">
        <v>10769</v>
      </c>
      <c r="F2112" s="44" t="s">
        <v>10409</v>
      </c>
      <c r="G2112" s="17" t="s">
        <v>10771</v>
      </c>
      <c r="H2112" s="20">
        <v>4</v>
      </c>
      <c r="I2112" s="20">
        <v>12656</v>
      </c>
      <c r="J2112" s="20">
        <v>128</v>
      </c>
      <c r="K2112" s="12"/>
      <c r="L2112" s="20" t="str">
        <f t="shared" si="32"/>
        <v/>
      </c>
      <c r="M2112" s="33"/>
      <c r="N2112" s="1"/>
    </row>
    <row r="2113" spans="1:14" s="18" customFormat="1" x14ac:dyDescent="0.25">
      <c r="A2113" s="19" t="s">
        <v>13311</v>
      </c>
      <c r="B2113" s="42" t="s">
        <v>1823</v>
      </c>
      <c r="C2113" s="19" t="s">
        <v>7349</v>
      </c>
      <c r="D2113" s="19" t="s">
        <v>7350</v>
      </c>
      <c r="E2113" s="19" t="s">
        <v>10338</v>
      </c>
      <c r="F2113" s="44" t="s">
        <v>10534</v>
      </c>
      <c r="G2113" s="17" t="s">
        <v>10773</v>
      </c>
      <c r="H2113" s="20">
        <v>4</v>
      </c>
      <c r="I2113" s="20">
        <v>12656</v>
      </c>
      <c r="J2113" s="20">
        <v>128</v>
      </c>
      <c r="K2113" s="12"/>
      <c r="L2113" s="20" t="str">
        <f t="shared" si="32"/>
        <v/>
      </c>
      <c r="M2113" s="33"/>
      <c r="N2113" s="1"/>
    </row>
    <row r="2114" spans="1:14" s="18" customFormat="1" x14ac:dyDescent="0.25">
      <c r="A2114" s="19" t="s">
        <v>13312</v>
      </c>
      <c r="B2114" s="42" t="s">
        <v>1824</v>
      </c>
      <c r="C2114" s="19" t="s">
        <v>7351</v>
      </c>
      <c r="D2114" s="19" t="s">
        <v>7352</v>
      </c>
      <c r="E2114" s="19" t="s">
        <v>10338</v>
      </c>
      <c r="F2114" s="44" t="s">
        <v>10534</v>
      </c>
      <c r="G2114" s="17" t="s">
        <v>10773</v>
      </c>
      <c r="H2114" s="20">
        <v>4</v>
      </c>
      <c r="I2114" s="20">
        <v>12656</v>
      </c>
      <c r="J2114" s="20">
        <v>128</v>
      </c>
      <c r="K2114" s="12"/>
      <c r="L2114" s="20" t="str">
        <f t="shared" si="32"/>
        <v/>
      </c>
      <c r="M2114" s="33"/>
      <c r="N2114" s="1"/>
    </row>
    <row r="2115" spans="1:14" s="18" customFormat="1" x14ac:dyDescent="0.25">
      <c r="A2115" s="19" t="s">
        <v>13313</v>
      </c>
      <c r="B2115" s="42" t="s">
        <v>1825</v>
      </c>
      <c r="C2115" s="19" t="s">
        <v>7353</v>
      </c>
      <c r="D2115" s="19" t="s">
        <v>7354</v>
      </c>
      <c r="E2115" s="19" t="s">
        <v>10770</v>
      </c>
      <c r="F2115" s="44" t="s">
        <v>10385</v>
      </c>
      <c r="G2115" s="17" t="s">
        <v>10771</v>
      </c>
      <c r="H2115" s="20">
        <v>4</v>
      </c>
      <c r="I2115" s="20">
        <v>12656</v>
      </c>
      <c r="J2115" s="20">
        <v>128</v>
      </c>
      <c r="K2115" s="12"/>
      <c r="L2115" s="20" t="str">
        <f t="shared" ref="L2115:L2178" si="33">IF(K2115="UT",I2115,IF(K2115="RM",J2115*180,""))</f>
        <v/>
      </c>
      <c r="M2115" s="33"/>
      <c r="N2115" s="1"/>
    </row>
    <row r="2116" spans="1:14" s="18" customFormat="1" x14ac:dyDescent="0.25">
      <c r="A2116" s="19" t="s">
        <v>13314</v>
      </c>
      <c r="B2116" s="42" t="s">
        <v>1826</v>
      </c>
      <c r="C2116" s="19" t="s">
        <v>7355</v>
      </c>
      <c r="D2116" s="19" t="s">
        <v>7356</v>
      </c>
      <c r="E2116" s="19" t="s">
        <v>10769</v>
      </c>
      <c r="F2116" s="44" t="s">
        <v>10506</v>
      </c>
      <c r="G2116" s="17" t="s">
        <v>10773</v>
      </c>
      <c r="H2116" s="20">
        <v>4</v>
      </c>
      <c r="I2116" s="20">
        <v>12656</v>
      </c>
      <c r="J2116" s="20">
        <v>128</v>
      </c>
      <c r="K2116" s="12"/>
      <c r="L2116" s="20" t="str">
        <f t="shared" si="33"/>
        <v/>
      </c>
      <c r="M2116" s="33"/>
      <c r="N2116" s="1"/>
    </row>
    <row r="2117" spans="1:14" s="18" customFormat="1" x14ac:dyDescent="0.25">
      <c r="A2117" s="19" t="s">
        <v>13315</v>
      </c>
      <c r="B2117" s="42"/>
      <c r="C2117" s="19" t="s">
        <v>7357</v>
      </c>
      <c r="D2117" s="19" t="s">
        <v>7358</v>
      </c>
      <c r="E2117" s="19" t="s">
        <v>10769</v>
      </c>
      <c r="F2117" s="44" t="s">
        <v>10445</v>
      </c>
      <c r="G2117" s="17" t="s">
        <v>10771</v>
      </c>
      <c r="H2117" s="20">
        <v>4</v>
      </c>
      <c r="I2117" s="20">
        <v>12656</v>
      </c>
      <c r="J2117" s="20">
        <v>128</v>
      </c>
      <c r="K2117" s="12"/>
      <c r="L2117" s="20" t="str">
        <f t="shared" si="33"/>
        <v/>
      </c>
      <c r="M2117" s="33"/>
      <c r="N2117" s="1"/>
    </row>
    <row r="2118" spans="1:14" s="18" customFormat="1" x14ac:dyDescent="0.25">
      <c r="A2118" s="19" t="s">
        <v>13316</v>
      </c>
      <c r="B2118" s="42" t="s">
        <v>1827</v>
      </c>
      <c r="C2118" s="19" t="s">
        <v>7359</v>
      </c>
      <c r="D2118" s="19" t="s">
        <v>7360</v>
      </c>
      <c r="E2118" s="19" t="s">
        <v>10769</v>
      </c>
      <c r="F2118" s="44" t="s">
        <v>10415</v>
      </c>
      <c r="G2118" s="17" t="s">
        <v>10773</v>
      </c>
      <c r="H2118" s="20">
        <v>4</v>
      </c>
      <c r="I2118" s="20">
        <v>12656</v>
      </c>
      <c r="J2118" s="20">
        <v>128</v>
      </c>
      <c r="K2118" s="12"/>
      <c r="L2118" s="20" t="str">
        <f t="shared" si="33"/>
        <v/>
      </c>
      <c r="M2118" s="33"/>
      <c r="N2118" s="1"/>
    </row>
    <row r="2119" spans="1:14" s="18" customFormat="1" x14ac:dyDescent="0.25">
      <c r="A2119" s="19" t="s">
        <v>13317</v>
      </c>
      <c r="B2119" s="42" t="s">
        <v>1828</v>
      </c>
      <c r="C2119" s="19" t="s">
        <v>7361</v>
      </c>
      <c r="D2119" s="19" t="s">
        <v>7362</v>
      </c>
      <c r="E2119" s="19" t="s">
        <v>10338</v>
      </c>
      <c r="F2119" s="44" t="s">
        <v>10472</v>
      </c>
      <c r="G2119" s="17" t="s">
        <v>10771</v>
      </c>
      <c r="H2119" s="20">
        <v>4</v>
      </c>
      <c r="I2119" s="20">
        <v>12656</v>
      </c>
      <c r="J2119" s="20">
        <v>128</v>
      </c>
      <c r="K2119" s="12"/>
      <c r="L2119" s="20" t="str">
        <f t="shared" si="33"/>
        <v/>
      </c>
      <c r="M2119" s="33"/>
      <c r="N2119" s="1"/>
    </row>
    <row r="2120" spans="1:14" s="18" customFormat="1" x14ac:dyDescent="0.25">
      <c r="A2120" s="19" t="s">
        <v>13318</v>
      </c>
      <c r="B2120" s="42" t="s">
        <v>1829</v>
      </c>
      <c r="C2120" s="19" t="s">
        <v>7363</v>
      </c>
      <c r="D2120" s="19" t="s">
        <v>7364</v>
      </c>
      <c r="E2120" s="19" t="s">
        <v>10769</v>
      </c>
      <c r="F2120" s="44" t="s">
        <v>10368</v>
      </c>
      <c r="G2120" s="17" t="s">
        <v>10773</v>
      </c>
      <c r="H2120" s="20">
        <v>4</v>
      </c>
      <c r="I2120" s="20">
        <v>12656</v>
      </c>
      <c r="J2120" s="20">
        <v>128</v>
      </c>
      <c r="K2120" s="12"/>
      <c r="L2120" s="20" t="str">
        <f t="shared" si="33"/>
        <v/>
      </c>
      <c r="M2120" s="33"/>
      <c r="N2120" s="1"/>
    </row>
    <row r="2121" spans="1:14" s="18" customFormat="1" x14ac:dyDescent="0.25">
      <c r="A2121" s="19" t="s">
        <v>13319</v>
      </c>
      <c r="B2121" s="42" t="s">
        <v>1830</v>
      </c>
      <c r="C2121" s="19" t="s">
        <v>7365</v>
      </c>
      <c r="D2121" s="19" t="s">
        <v>7366</v>
      </c>
      <c r="E2121" s="19" t="s">
        <v>10769</v>
      </c>
      <c r="F2121" s="44" t="s">
        <v>10523</v>
      </c>
      <c r="G2121" s="17" t="s">
        <v>10771</v>
      </c>
      <c r="H2121" s="20">
        <v>4</v>
      </c>
      <c r="I2121" s="20">
        <v>12656</v>
      </c>
      <c r="J2121" s="20">
        <v>128</v>
      </c>
      <c r="K2121" s="12"/>
      <c r="L2121" s="20" t="str">
        <f t="shared" si="33"/>
        <v/>
      </c>
      <c r="M2121" s="33"/>
      <c r="N2121" s="1"/>
    </row>
    <row r="2122" spans="1:14" s="18" customFormat="1" x14ac:dyDescent="0.25">
      <c r="A2122" s="19" t="s">
        <v>13320</v>
      </c>
      <c r="B2122" s="42" t="s">
        <v>1831</v>
      </c>
      <c r="C2122" s="19" t="s">
        <v>7367</v>
      </c>
      <c r="D2122" s="19" t="s">
        <v>7368</v>
      </c>
      <c r="E2122" s="19" t="s">
        <v>10769</v>
      </c>
      <c r="F2122" s="44" t="s">
        <v>10385</v>
      </c>
      <c r="G2122" s="17" t="s">
        <v>10771</v>
      </c>
      <c r="H2122" s="20">
        <v>4</v>
      </c>
      <c r="I2122" s="20">
        <v>12656</v>
      </c>
      <c r="J2122" s="20">
        <v>128</v>
      </c>
      <c r="K2122" s="12"/>
      <c r="L2122" s="20" t="str">
        <f t="shared" si="33"/>
        <v/>
      </c>
      <c r="M2122" s="33"/>
      <c r="N2122" s="1"/>
    </row>
    <row r="2123" spans="1:14" s="18" customFormat="1" x14ac:dyDescent="0.25">
      <c r="A2123" s="19" t="s">
        <v>13321</v>
      </c>
      <c r="B2123" s="42"/>
      <c r="C2123" s="19" t="s">
        <v>7369</v>
      </c>
      <c r="D2123" s="19" t="s">
        <v>7370</v>
      </c>
      <c r="E2123" s="19" t="s">
        <v>10769</v>
      </c>
      <c r="F2123" s="44" t="s">
        <v>10531</v>
      </c>
      <c r="G2123" s="17" t="s">
        <v>10773</v>
      </c>
      <c r="H2123" s="20">
        <v>4</v>
      </c>
      <c r="I2123" s="20">
        <v>12656</v>
      </c>
      <c r="J2123" s="20">
        <v>128</v>
      </c>
      <c r="K2123" s="12"/>
      <c r="L2123" s="20" t="str">
        <f t="shared" si="33"/>
        <v/>
      </c>
      <c r="M2123" s="33"/>
      <c r="N2123" s="1"/>
    </row>
    <row r="2124" spans="1:14" s="18" customFormat="1" x14ac:dyDescent="0.25">
      <c r="A2124" s="19" t="s">
        <v>13322</v>
      </c>
      <c r="B2124" s="42" t="s">
        <v>1832</v>
      </c>
      <c r="C2124" s="19" t="s">
        <v>7371</v>
      </c>
      <c r="D2124" s="19" t="s">
        <v>7372</v>
      </c>
      <c r="E2124" s="19" t="s">
        <v>10338</v>
      </c>
      <c r="F2124" s="44" t="s">
        <v>10472</v>
      </c>
      <c r="G2124" s="17" t="s">
        <v>10771</v>
      </c>
      <c r="H2124" s="20">
        <v>4</v>
      </c>
      <c r="I2124" s="20">
        <v>12656</v>
      </c>
      <c r="J2124" s="20">
        <v>128</v>
      </c>
      <c r="K2124" s="12"/>
      <c r="L2124" s="20" t="str">
        <f t="shared" si="33"/>
        <v/>
      </c>
      <c r="M2124" s="33"/>
      <c r="N2124" s="1"/>
    </row>
    <row r="2125" spans="1:14" s="18" customFormat="1" x14ac:dyDescent="0.25">
      <c r="A2125" s="19" t="s">
        <v>13323</v>
      </c>
      <c r="B2125" s="42" t="s">
        <v>1833</v>
      </c>
      <c r="C2125" s="19" t="s">
        <v>7373</v>
      </c>
      <c r="D2125" s="19" t="s">
        <v>7374</v>
      </c>
      <c r="E2125" s="19" t="s">
        <v>10769</v>
      </c>
      <c r="F2125" s="44" t="s">
        <v>10445</v>
      </c>
      <c r="G2125" s="17" t="s">
        <v>10771</v>
      </c>
      <c r="H2125" s="20">
        <v>4</v>
      </c>
      <c r="I2125" s="20">
        <v>12656</v>
      </c>
      <c r="J2125" s="20">
        <v>128</v>
      </c>
      <c r="K2125" s="12"/>
      <c r="L2125" s="20" t="str">
        <f t="shared" si="33"/>
        <v/>
      </c>
      <c r="M2125" s="33"/>
      <c r="N2125" s="1"/>
    </row>
    <row r="2126" spans="1:14" s="18" customFormat="1" x14ac:dyDescent="0.25">
      <c r="A2126" s="19" t="s">
        <v>13324</v>
      </c>
      <c r="B2126" s="42"/>
      <c r="C2126" s="19" t="s">
        <v>7375</v>
      </c>
      <c r="D2126" s="19" t="s">
        <v>7376</v>
      </c>
      <c r="E2126" s="19" t="s">
        <v>10769</v>
      </c>
      <c r="F2126" s="44" t="s">
        <v>10531</v>
      </c>
      <c r="G2126" s="17" t="s">
        <v>10773</v>
      </c>
      <c r="H2126" s="20">
        <v>4</v>
      </c>
      <c r="I2126" s="20">
        <v>12656</v>
      </c>
      <c r="J2126" s="20">
        <v>128</v>
      </c>
      <c r="K2126" s="12"/>
      <c r="L2126" s="20" t="str">
        <f t="shared" si="33"/>
        <v/>
      </c>
      <c r="M2126" s="33"/>
      <c r="N2126" s="1"/>
    </row>
    <row r="2127" spans="1:14" s="18" customFormat="1" x14ac:dyDescent="0.25">
      <c r="A2127" s="19" t="s">
        <v>13325</v>
      </c>
      <c r="B2127" s="42" t="s">
        <v>1834</v>
      </c>
      <c r="C2127" s="19" t="s">
        <v>7377</v>
      </c>
      <c r="D2127" s="19" t="s">
        <v>7378</v>
      </c>
      <c r="E2127" s="19" t="s">
        <v>10769</v>
      </c>
      <c r="F2127" s="44" t="s">
        <v>10529</v>
      </c>
      <c r="G2127" s="17" t="s">
        <v>10771</v>
      </c>
      <c r="H2127" s="20">
        <v>4</v>
      </c>
      <c r="I2127" s="20">
        <v>12656</v>
      </c>
      <c r="J2127" s="20">
        <v>128</v>
      </c>
      <c r="K2127" s="12"/>
      <c r="L2127" s="20" t="str">
        <f t="shared" si="33"/>
        <v/>
      </c>
      <c r="M2127" s="33"/>
      <c r="N2127" s="1"/>
    </row>
    <row r="2128" spans="1:14" s="18" customFormat="1" x14ac:dyDescent="0.25">
      <c r="A2128" s="19" t="s">
        <v>13326</v>
      </c>
      <c r="B2128" s="42" t="s">
        <v>1835</v>
      </c>
      <c r="C2128" s="19" t="s">
        <v>7379</v>
      </c>
      <c r="D2128" s="19" t="s">
        <v>7380</v>
      </c>
      <c r="E2128" s="19" t="s">
        <v>10770</v>
      </c>
      <c r="F2128" s="44" t="s">
        <v>10415</v>
      </c>
      <c r="G2128" s="17" t="s">
        <v>10773</v>
      </c>
      <c r="H2128" s="20">
        <v>4</v>
      </c>
      <c r="I2128" s="20">
        <v>12656</v>
      </c>
      <c r="J2128" s="20">
        <v>128</v>
      </c>
      <c r="K2128" s="12"/>
      <c r="L2128" s="20" t="str">
        <f t="shared" si="33"/>
        <v/>
      </c>
      <c r="M2128" s="33"/>
      <c r="N2128" s="1"/>
    </row>
    <row r="2129" spans="1:14" s="18" customFormat="1" x14ac:dyDescent="0.25">
      <c r="A2129" s="19" t="s">
        <v>13327</v>
      </c>
      <c r="B2129" s="42" t="s">
        <v>1836</v>
      </c>
      <c r="C2129" s="19" t="s">
        <v>7381</v>
      </c>
      <c r="D2129" s="19" t="s">
        <v>7382</v>
      </c>
      <c r="E2129" s="19" t="s">
        <v>10769</v>
      </c>
      <c r="F2129" s="44" t="s">
        <v>10405</v>
      </c>
      <c r="G2129" s="17" t="s">
        <v>10772</v>
      </c>
      <c r="H2129" s="20">
        <v>4</v>
      </c>
      <c r="I2129" s="20">
        <v>12656</v>
      </c>
      <c r="J2129" s="20">
        <v>128</v>
      </c>
      <c r="K2129" s="12"/>
      <c r="L2129" s="20" t="str">
        <f t="shared" si="33"/>
        <v/>
      </c>
      <c r="M2129" s="33"/>
      <c r="N2129" s="1"/>
    </row>
    <row r="2130" spans="1:14" s="18" customFormat="1" x14ac:dyDescent="0.25">
      <c r="A2130" s="19" t="s">
        <v>13328</v>
      </c>
      <c r="B2130" s="42" t="s">
        <v>1837</v>
      </c>
      <c r="C2130" s="19" t="s">
        <v>7383</v>
      </c>
      <c r="D2130" s="19" t="s">
        <v>7384</v>
      </c>
      <c r="E2130" s="19" t="s">
        <v>10770</v>
      </c>
      <c r="F2130" s="44" t="s">
        <v>10488</v>
      </c>
      <c r="G2130" s="17" t="s">
        <v>10773</v>
      </c>
      <c r="H2130" s="20">
        <v>4</v>
      </c>
      <c r="I2130" s="20">
        <v>12656</v>
      </c>
      <c r="J2130" s="20">
        <v>128</v>
      </c>
      <c r="K2130" s="12"/>
      <c r="L2130" s="20" t="str">
        <f t="shared" si="33"/>
        <v/>
      </c>
      <c r="M2130" s="33"/>
      <c r="N2130" s="1"/>
    </row>
    <row r="2131" spans="1:14" s="18" customFormat="1" x14ac:dyDescent="0.25">
      <c r="A2131" s="19" t="s">
        <v>13329</v>
      </c>
      <c r="B2131" s="42" t="s">
        <v>1838</v>
      </c>
      <c r="C2131" s="19" t="s">
        <v>7385</v>
      </c>
      <c r="D2131" s="19" t="s">
        <v>7386</v>
      </c>
      <c r="E2131" s="19" t="s">
        <v>10770</v>
      </c>
      <c r="F2131" s="44" t="s">
        <v>10488</v>
      </c>
      <c r="G2131" s="17" t="s">
        <v>10773</v>
      </c>
      <c r="H2131" s="20">
        <v>4</v>
      </c>
      <c r="I2131" s="20">
        <v>12656</v>
      </c>
      <c r="J2131" s="20">
        <v>128</v>
      </c>
      <c r="K2131" s="12"/>
      <c r="L2131" s="20" t="str">
        <f t="shared" si="33"/>
        <v/>
      </c>
      <c r="M2131" s="33"/>
      <c r="N2131" s="1"/>
    </row>
    <row r="2132" spans="1:14" s="18" customFormat="1" x14ac:dyDescent="0.25">
      <c r="A2132" s="19" t="s">
        <v>13330</v>
      </c>
      <c r="B2132" s="42" t="s">
        <v>1839</v>
      </c>
      <c r="C2132" s="19" t="s">
        <v>7387</v>
      </c>
      <c r="D2132" s="19" t="s">
        <v>7388</v>
      </c>
      <c r="E2132" s="19" t="s">
        <v>10769</v>
      </c>
      <c r="F2132" s="44" t="s">
        <v>10517</v>
      </c>
      <c r="G2132" s="17" t="s">
        <v>10773</v>
      </c>
      <c r="H2132" s="20">
        <v>4</v>
      </c>
      <c r="I2132" s="20">
        <v>12656</v>
      </c>
      <c r="J2132" s="20">
        <v>128</v>
      </c>
      <c r="K2132" s="12"/>
      <c r="L2132" s="20" t="str">
        <f t="shared" si="33"/>
        <v/>
      </c>
      <c r="M2132" s="33"/>
      <c r="N2132" s="1"/>
    </row>
    <row r="2133" spans="1:14" s="18" customFormat="1" x14ac:dyDescent="0.25">
      <c r="A2133" s="19" t="s">
        <v>13331</v>
      </c>
      <c r="B2133" s="42" t="s">
        <v>1840</v>
      </c>
      <c r="C2133" s="19" t="s">
        <v>7389</v>
      </c>
      <c r="D2133" s="19" t="s">
        <v>7390</v>
      </c>
      <c r="E2133" s="19" t="s">
        <v>10769</v>
      </c>
      <c r="F2133" s="44" t="s">
        <v>10507</v>
      </c>
      <c r="G2133" s="17" t="s">
        <v>10771</v>
      </c>
      <c r="H2133" s="20">
        <v>4</v>
      </c>
      <c r="I2133" s="20">
        <v>12656</v>
      </c>
      <c r="J2133" s="20">
        <v>128</v>
      </c>
      <c r="K2133" s="12"/>
      <c r="L2133" s="20" t="str">
        <f t="shared" si="33"/>
        <v/>
      </c>
      <c r="M2133" s="33"/>
      <c r="N2133" s="1"/>
    </row>
    <row r="2134" spans="1:14" s="18" customFormat="1" x14ac:dyDescent="0.25">
      <c r="A2134" s="19" t="s">
        <v>13332</v>
      </c>
      <c r="B2134" s="42" t="s">
        <v>1841</v>
      </c>
      <c r="C2134" s="19" t="s">
        <v>7391</v>
      </c>
      <c r="D2134" s="19" t="s">
        <v>7392</v>
      </c>
      <c r="E2134" s="19" t="s">
        <v>10769</v>
      </c>
      <c r="F2134" s="44" t="s">
        <v>10517</v>
      </c>
      <c r="G2134" s="17" t="s">
        <v>10773</v>
      </c>
      <c r="H2134" s="20">
        <v>4</v>
      </c>
      <c r="I2134" s="20">
        <v>12656</v>
      </c>
      <c r="J2134" s="20">
        <v>128</v>
      </c>
      <c r="K2134" s="12"/>
      <c r="L2134" s="20" t="str">
        <f t="shared" si="33"/>
        <v/>
      </c>
      <c r="M2134" s="33"/>
      <c r="N2134" s="1"/>
    </row>
    <row r="2135" spans="1:14" s="18" customFormat="1" x14ac:dyDescent="0.25">
      <c r="A2135" s="19" t="s">
        <v>13333</v>
      </c>
      <c r="B2135" s="42" t="s">
        <v>1842</v>
      </c>
      <c r="C2135" s="19" t="s">
        <v>7393</v>
      </c>
      <c r="D2135" s="19" t="s">
        <v>7394</v>
      </c>
      <c r="E2135" s="19" t="s">
        <v>10769</v>
      </c>
      <c r="F2135" s="44" t="s">
        <v>10511</v>
      </c>
      <c r="G2135" s="17" t="s">
        <v>10773</v>
      </c>
      <c r="H2135" s="20">
        <v>4</v>
      </c>
      <c r="I2135" s="20">
        <v>12656</v>
      </c>
      <c r="J2135" s="20">
        <v>128</v>
      </c>
      <c r="K2135" s="12"/>
      <c r="L2135" s="20" t="str">
        <f t="shared" si="33"/>
        <v/>
      </c>
      <c r="M2135" s="33"/>
      <c r="N2135" s="1"/>
    </row>
    <row r="2136" spans="1:14" s="18" customFormat="1" x14ac:dyDescent="0.25">
      <c r="A2136" s="19" t="s">
        <v>13334</v>
      </c>
      <c r="B2136" s="42" t="s">
        <v>1843</v>
      </c>
      <c r="C2136" s="19" t="s">
        <v>7395</v>
      </c>
      <c r="D2136" s="19" t="s">
        <v>7396</v>
      </c>
      <c r="E2136" s="19" t="s">
        <v>10769</v>
      </c>
      <c r="F2136" s="44" t="s">
        <v>10415</v>
      </c>
      <c r="G2136" s="17" t="s">
        <v>10773</v>
      </c>
      <c r="H2136" s="20">
        <v>4</v>
      </c>
      <c r="I2136" s="20">
        <v>12656</v>
      </c>
      <c r="J2136" s="20">
        <v>128</v>
      </c>
      <c r="K2136" s="12"/>
      <c r="L2136" s="20" t="str">
        <f t="shared" si="33"/>
        <v/>
      </c>
      <c r="M2136" s="33"/>
      <c r="N2136" s="1"/>
    </row>
    <row r="2137" spans="1:14" s="18" customFormat="1" x14ac:dyDescent="0.25">
      <c r="A2137" s="19" t="s">
        <v>13335</v>
      </c>
      <c r="B2137" s="42" t="s">
        <v>1844</v>
      </c>
      <c r="C2137" s="19" t="s">
        <v>7397</v>
      </c>
      <c r="D2137" s="19" t="s">
        <v>7398</v>
      </c>
      <c r="E2137" s="19" t="s">
        <v>10769</v>
      </c>
      <c r="F2137" s="44" t="s">
        <v>10517</v>
      </c>
      <c r="G2137" s="17" t="s">
        <v>10773</v>
      </c>
      <c r="H2137" s="20">
        <v>4</v>
      </c>
      <c r="I2137" s="20">
        <v>12656</v>
      </c>
      <c r="J2137" s="20">
        <v>128</v>
      </c>
      <c r="K2137" s="12"/>
      <c r="L2137" s="20" t="str">
        <f t="shared" si="33"/>
        <v/>
      </c>
      <c r="M2137" s="33"/>
      <c r="N2137" s="1"/>
    </row>
    <row r="2138" spans="1:14" s="18" customFormat="1" x14ac:dyDescent="0.25">
      <c r="A2138" s="19" t="s">
        <v>13336</v>
      </c>
      <c r="B2138" s="42" t="s">
        <v>1845</v>
      </c>
      <c r="C2138" s="19" t="s">
        <v>7399</v>
      </c>
      <c r="D2138" s="19" t="s">
        <v>7400</v>
      </c>
      <c r="E2138" s="19" t="s">
        <v>10769</v>
      </c>
      <c r="F2138" s="44" t="s">
        <v>10433</v>
      </c>
      <c r="G2138" s="17" t="s">
        <v>10772</v>
      </c>
      <c r="H2138" s="20">
        <v>4</v>
      </c>
      <c r="I2138" s="20">
        <v>12656</v>
      </c>
      <c r="J2138" s="20">
        <v>128</v>
      </c>
      <c r="K2138" s="12"/>
      <c r="L2138" s="20" t="str">
        <f t="shared" si="33"/>
        <v/>
      </c>
      <c r="M2138" s="33"/>
      <c r="N2138" s="1"/>
    </row>
    <row r="2139" spans="1:14" s="18" customFormat="1" x14ac:dyDescent="0.25">
      <c r="A2139" s="19" t="s">
        <v>13337</v>
      </c>
      <c r="B2139" s="42"/>
      <c r="C2139" s="19" t="s">
        <v>7401</v>
      </c>
      <c r="D2139" s="19" t="s">
        <v>7402</v>
      </c>
      <c r="E2139" s="19" t="s">
        <v>10338</v>
      </c>
      <c r="F2139" s="44" t="s">
        <v>10518</v>
      </c>
      <c r="G2139" s="17" t="s">
        <v>10771</v>
      </c>
      <c r="H2139" s="20">
        <v>4</v>
      </c>
      <c r="I2139" s="20">
        <v>12656</v>
      </c>
      <c r="J2139" s="20">
        <v>128</v>
      </c>
      <c r="K2139" s="12"/>
      <c r="L2139" s="20" t="str">
        <f t="shared" si="33"/>
        <v/>
      </c>
      <c r="M2139" s="33"/>
      <c r="N2139" s="1"/>
    </row>
    <row r="2140" spans="1:14" s="18" customFormat="1" x14ac:dyDescent="0.25">
      <c r="A2140" s="19" t="s">
        <v>13338</v>
      </c>
      <c r="B2140" s="42" t="s">
        <v>1846</v>
      </c>
      <c r="C2140" s="19" t="s">
        <v>7403</v>
      </c>
      <c r="D2140" s="19" t="s">
        <v>7404</v>
      </c>
      <c r="E2140" s="19" t="s">
        <v>10769</v>
      </c>
      <c r="F2140" s="44" t="s">
        <v>10472</v>
      </c>
      <c r="G2140" s="17" t="s">
        <v>10771</v>
      </c>
      <c r="H2140" s="20">
        <v>4</v>
      </c>
      <c r="I2140" s="20">
        <v>12656</v>
      </c>
      <c r="J2140" s="20">
        <v>128</v>
      </c>
      <c r="K2140" s="12"/>
      <c r="L2140" s="20" t="str">
        <f t="shared" si="33"/>
        <v/>
      </c>
      <c r="M2140" s="33"/>
      <c r="N2140" s="1"/>
    </row>
    <row r="2141" spans="1:14" s="18" customFormat="1" x14ac:dyDescent="0.25">
      <c r="A2141" s="19" t="s">
        <v>13339</v>
      </c>
      <c r="B2141" s="42" t="s">
        <v>1847</v>
      </c>
      <c r="C2141" s="19" t="s">
        <v>7405</v>
      </c>
      <c r="D2141" s="19" t="s">
        <v>7406</v>
      </c>
      <c r="E2141" s="19" t="s">
        <v>10769</v>
      </c>
      <c r="F2141" s="44" t="s">
        <v>10403</v>
      </c>
      <c r="G2141" s="17" t="s">
        <v>10771</v>
      </c>
      <c r="H2141" s="20">
        <v>4</v>
      </c>
      <c r="I2141" s="20">
        <v>12656</v>
      </c>
      <c r="J2141" s="20">
        <v>128</v>
      </c>
      <c r="K2141" s="12"/>
      <c r="L2141" s="20" t="str">
        <f t="shared" si="33"/>
        <v/>
      </c>
      <c r="M2141" s="33"/>
      <c r="N2141" s="1"/>
    </row>
    <row r="2142" spans="1:14" s="18" customFormat="1" x14ac:dyDescent="0.25">
      <c r="A2142" s="19" t="s">
        <v>13340</v>
      </c>
      <c r="B2142" s="42" t="s">
        <v>1848</v>
      </c>
      <c r="C2142" s="19" t="s">
        <v>7407</v>
      </c>
      <c r="D2142" s="19" t="s">
        <v>7408</v>
      </c>
      <c r="E2142" s="19" t="s">
        <v>10769</v>
      </c>
      <c r="F2142" s="44" t="s">
        <v>10385</v>
      </c>
      <c r="G2142" s="17" t="s">
        <v>10771</v>
      </c>
      <c r="H2142" s="20">
        <v>4</v>
      </c>
      <c r="I2142" s="20">
        <v>12656</v>
      </c>
      <c r="J2142" s="20">
        <v>128</v>
      </c>
      <c r="K2142" s="12"/>
      <c r="L2142" s="20" t="str">
        <f t="shared" si="33"/>
        <v/>
      </c>
      <c r="M2142" s="33"/>
      <c r="N2142" s="1"/>
    </row>
    <row r="2143" spans="1:14" s="18" customFormat="1" x14ac:dyDescent="0.25">
      <c r="A2143" s="19" t="s">
        <v>13341</v>
      </c>
      <c r="B2143" s="42" t="s">
        <v>1849</v>
      </c>
      <c r="C2143" s="19" t="s">
        <v>7409</v>
      </c>
      <c r="D2143" s="19" t="s">
        <v>7410</v>
      </c>
      <c r="E2143" s="19" t="s">
        <v>10769</v>
      </c>
      <c r="F2143" s="44" t="s">
        <v>10514</v>
      </c>
      <c r="G2143" s="17" t="s">
        <v>10773</v>
      </c>
      <c r="H2143" s="20">
        <v>4</v>
      </c>
      <c r="I2143" s="20">
        <v>12656</v>
      </c>
      <c r="J2143" s="20">
        <v>128</v>
      </c>
      <c r="K2143" s="12"/>
      <c r="L2143" s="20" t="str">
        <f t="shared" si="33"/>
        <v/>
      </c>
      <c r="M2143" s="33"/>
      <c r="N2143" s="1"/>
    </row>
    <row r="2144" spans="1:14" s="18" customFormat="1" x14ac:dyDescent="0.25">
      <c r="A2144" s="19" t="s">
        <v>13342</v>
      </c>
      <c r="B2144" s="42" t="s">
        <v>1850</v>
      </c>
      <c r="C2144" s="19" t="s">
        <v>7411</v>
      </c>
      <c r="D2144" s="19" t="s">
        <v>7412</v>
      </c>
      <c r="E2144" s="19" t="s">
        <v>10769</v>
      </c>
      <c r="F2144" s="44" t="s">
        <v>10412</v>
      </c>
      <c r="G2144" s="17" t="s">
        <v>10773</v>
      </c>
      <c r="H2144" s="20">
        <v>4</v>
      </c>
      <c r="I2144" s="20">
        <v>12656</v>
      </c>
      <c r="J2144" s="20">
        <v>128</v>
      </c>
      <c r="K2144" s="12"/>
      <c r="L2144" s="20" t="str">
        <f t="shared" si="33"/>
        <v/>
      </c>
      <c r="M2144" s="33"/>
      <c r="N2144" s="1"/>
    </row>
    <row r="2145" spans="1:14" s="18" customFormat="1" x14ac:dyDescent="0.25">
      <c r="A2145" s="19" t="s">
        <v>13343</v>
      </c>
      <c r="B2145" s="42" t="s">
        <v>1851</v>
      </c>
      <c r="C2145" s="19" t="s">
        <v>7413</v>
      </c>
      <c r="D2145" s="19" t="s">
        <v>7414</v>
      </c>
      <c r="E2145" s="19" t="s">
        <v>10769</v>
      </c>
      <c r="F2145" s="44" t="s">
        <v>10476</v>
      </c>
      <c r="G2145" s="17" t="s">
        <v>10773</v>
      </c>
      <c r="H2145" s="20">
        <v>4</v>
      </c>
      <c r="I2145" s="20">
        <v>12656</v>
      </c>
      <c r="J2145" s="20">
        <v>128</v>
      </c>
      <c r="K2145" s="12"/>
      <c r="L2145" s="20" t="str">
        <f t="shared" si="33"/>
        <v/>
      </c>
      <c r="M2145" s="33"/>
      <c r="N2145" s="1"/>
    </row>
    <row r="2146" spans="1:14" s="18" customFormat="1" x14ac:dyDescent="0.25">
      <c r="A2146" s="19" t="s">
        <v>13344</v>
      </c>
      <c r="B2146" s="42" t="s">
        <v>1852</v>
      </c>
      <c r="C2146" s="19" t="s">
        <v>7415</v>
      </c>
      <c r="D2146" s="19" t="s">
        <v>7416</v>
      </c>
      <c r="E2146" s="19" t="s">
        <v>10769</v>
      </c>
      <c r="F2146" s="44" t="s">
        <v>10448</v>
      </c>
      <c r="G2146" s="17" t="s">
        <v>10773</v>
      </c>
      <c r="H2146" s="20">
        <v>4</v>
      </c>
      <c r="I2146" s="20">
        <v>12656</v>
      </c>
      <c r="J2146" s="20">
        <v>128</v>
      </c>
      <c r="K2146" s="12"/>
      <c r="L2146" s="20" t="str">
        <f t="shared" si="33"/>
        <v/>
      </c>
      <c r="M2146" s="33"/>
      <c r="N2146" s="1"/>
    </row>
    <row r="2147" spans="1:14" s="18" customFormat="1" x14ac:dyDescent="0.25">
      <c r="A2147" s="19" t="s">
        <v>13345</v>
      </c>
      <c r="B2147" s="42"/>
      <c r="C2147" s="19" t="s">
        <v>7417</v>
      </c>
      <c r="D2147" s="19" t="s">
        <v>7418</v>
      </c>
      <c r="E2147" s="19" t="s">
        <v>10338</v>
      </c>
      <c r="F2147" s="44" t="s">
        <v>10511</v>
      </c>
      <c r="G2147" s="17" t="s">
        <v>10773</v>
      </c>
      <c r="H2147" s="20">
        <v>4</v>
      </c>
      <c r="I2147" s="20">
        <v>12656</v>
      </c>
      <c r="J2147" s="20">
        <v>128</v>
      </c>
      <c r="K2147" s="12"/>
      <c r="L2147" s="20" t="str">
        <f t="shared" si="33"/>
        <v/>
      </c>
      <c r="M2147" s="33"/>
      <c r="N2147" s="1"/>
    </row>
    <row r="2148" spans="1:14" s="18" customFormat="1" x14ac:dyDescent="0.25">
      <c r="A2148" s="19" t="s">
        <v>13346</v>
      </c>
      <c r="B2148" s="42" t="s">
        <v>1853</v>
      </c>
      <c r="C2148" s="19" t="s">
        <v>7419</v>
      </c>
      <c r="D2148" s="19" t="s">
        <v>7420</v>
      </c>
      <c r="E2148" s="19" t="s">
        <v>10338</v>
      </c>
      <c r="F2148" s="44" t="s">
        <v>10511</v>
      </c>
      <c r="G2148" s="17" t="s">
        <v>10773</v>
      </c>
      <c r="H2148" s="20">
        <v>4</v>
      </c>
      <c r="I2148" s="20">
        <v>12656</v>
      </c>
      <c r="J2148" s="20">
        <v>128</v>
      </c>
      <c r="K2148" s="12"/>
      <c r="L2148" s="20" t="str">
        <f t="shared" si="33"/>
        <v/>
      </c>
      <c r="M2148" s="33"/>
      <c r="N2148" s="1"/>
    </row>
    <row r="2149" spans="1:14" s="18" customFormat="1" x14ac:dyDescent="0.25">
      <c r="A2149" s="19" t="s">
        <v>13347</v>
      </c>
      <c r="B2149" s="42" t="s">
        <v>1854</v>
      </c>
      <c r="C2149" s="19" t="s">
        <v>7421</v>
      </c>
      <c r="D2149" s="19" t="s">
        <v>7422</v>
      </c>
      <c r="E2149" s="19" t="s">
        <v>10769</v>
      </c>
      <c r="F2149" s="44" t="s">
        <v>10472</v>
      </c>
      <c r="G2149" s="17" t="s">
        <v>10771</v>
      </c>
      <c r="H2149" s="20">
        <v>4</v>
      </c>
      <c r="I2149" s="20">
        <v>12656</v>
      </c>
      <c r="J2149" s="20">
        <v>128</v>
      </c>
      <c r="K2149" s="12"/>
      <c r="L2149" s="20" t="str">
        <f t="shared" si="33"/>
        <v/>
      </c>
      <c r="M2149" s="33"/>
      <c r="N2149" s="1"/>
    </row>
    <row r="2150" spans="1:14" s="18" customFormat="1" x14ac:dyDescent="0.25">
      <c r="A2150" s="19" t="s">
        <v>13348</v>
      </c>
      <c r="B2150" s="42" t="s">
        <v>1855</v>
      </c>
      <c r="C2150" s="19" t="s">
        <v>7423</v>
      </c>
      <c r="D2150" s="19" t="s">
        <v>7424</v>
      </c>
      <c r="E2150" s="19" t="s">
        <v>10769</v>
      </c>
      <c r="F2150" s="44" t="s">
        <v>10437</v>
      </c>
      <c r="G2150" s="17" t="s">
        <v>10773</v>
      </c>
      <c r="H2150" s="20">
        <v>4</v>
      </c>
      <c r="I2150" s="20">
        <v>12656</v>
      </c>
      <c r="J2150" s="20">
        <v>128</v>
      </c>
      <c r="K2150" s="12"/>
      <c r="L2150" s="20" t="str">
        <f t="shared" si="33"/>
        <v/>
      </c>
      <c r="M2150" s="33"/>
      <c r="N2150" s="1"/>
    </row>
    <row r="2151" spans="1:14" s="18" customFormat="1" x14ac:dyDescent="0.25">
      <c r="A2151" s="19" t="s">
        <v>13349</v>
      </c>
      <c r="B2151" s="42" t="s">
        <v>1856</v>
      </c>
      <c r="C2151" s="19" t="s">
        <v>7425</v>
      </c>
      <c r="D2151" s="19" t="s">
        <v>7426</v>
      </c>
      <c r="E2151" s="19" t="s">
        <v>10338</v>
      </c>
      <c r="F2151" s="44" t="s">
        <v>10511</v>
      </c>
      <c r="G2151" s="17" t="s">
        <v>10773</v>
      </c>
      <c r="H2151" s="20">
        <v>4</v>
      </c>
      <c r="I2151" s="20">
        <v>12656</v>
      </c>
      <c r="J2151" s="20">
        <v>128</v>
      </c>
      <c r="K2151" s="12"/>
      <c r="L2151" s="20" t="str">
        <f t="shared" si="33"/>
        <v/>
      </c>
      <c r="M2151" s="33"/>
      <c r="N2151" s="1"/>
    </row>
    <row r="2152" spans="1:14" s="18" customFormat="1" x14ac:dyDescent="0.25">
      <c r="A2152" s="19" t="s">
        <v>13350</v>
      </c>
      <c r="B2152" s="42" t="s">
        <v>1857</v>
      </c>
      <c r="C2152" s="19" t="s">
        <v>7427</v>
      </c>
      <c r="D2152" s="19" t="s">
        <v>7428</v>
      </c>
      <c r="E2152" s="19" t="s">
        <v>10769</v>
      </c>
      <c r="F2152" s="44" t="s">
        <v>10433</v>
      </c>
      <c r="G2152" s="17" t="s">
        <v>10772</v>
      </c>
      <c r="H2152" s="20">
        <v>4</v>
      </c>
      <c r="I2152" s="20">
        <v>12656</v>
      </c>
      <c r="J2152" s="20">
        <v>128</v>
      </c>
      <c r="K2152" s="12"/>
      <c r="L2152" s="20" t="str">
        <f t="shared" si="33"/>
        <v/>
      </c>
      <c r="M2152" s="33"/>
      <c r="N2152" s="1"/>
    </row>
    <row r="2153" spans="1:14" s="18" customFormat="1" x14ac:dyDescent="0.25">
      <c r="A2153" s="19" t="s">
        <v>13351</v>
      </c>
      <c r="B2153" s="42" t="s">
        <v>1858</v>
      </c>
      <c r="C2153" s="19" t="s">
        <v>7429</v>
      </c>
      <c r="D2153" s="19" t="s">
        <v>7430</v>
      </c>
      <c r="E2153" s="19" t="s">
        <v>10338</v>
      </c>
      <c r="F2153" s="44" t="s">
        <v>10525</v>
      </c>
      <c r="G2153" s="17" t="s">
        <v>10772</v>
      </c>
      <c r="H2153" s="20">
        <v>4</v>
      </c>
      <c r="I2153" s="20">
        <v>12656</v>
      </c>
      <c r="J2153" s="20">
        <v>128</v>
      </c>
      <c r="K2153" s="12"/>
      <c r="L2153" s="20" t="str">
        <f t="shared" si="33"/>
        <v/>
      </c>
      <c r="M2153" s="33"/>
      <c r="N2153" s="1"/>
    </row>
    <row r="2154" spans="1:14" s="18" customFormat="1" x14ac:dyDescent="0.25">
      <c r="A2154" s="19" t="s">
        <v>13352</v>
      </c>
      <c r="B2154" s="42" t="s">
        <v>1859</v>
      </c>
      <c r="C2154" s="19" t="s">
        <v>7431</v>
      </c>
      <c r="D2154" s="19" t="s">
        <v>7432</v>
      </c>
      <c r="E2154" s="19" t="s">
        <v>10338</v>
      </c>
      <c r="F2154" s="44" t="s">
        <v>10525</v>
      </c>
      <c r="G2154" s="17" t="s">
        <v>10772</v>
      </c>
      <c r="H2154" s="20">
        <v>4</v>
      </c>
      <c r="I2154" s="20">
        <v>12656</v>
      </c>
      <c r="J2154" s="20">
        <v>128</v>
      </c>
      <c r="K2154" s="12"/>
      <c r="L2154" s="20" t="str">
        <f t="shared" si="33"/>
        <v/>
      </c>
      <c r="M2154" s="33"/>
      <c r="N2154" s="1"/>
    </row>
    <row r="2155" spans="1:14" s="18" customFormat="1" x14ac:dyDescent="0.25">
      <c r="A2155" s="19" t="s">
        <v>13353</v>
      </c>
      <c r="B2155" s="42"/>
      <c r="C2155" s="19" t="s">
        <v>7433</v>
      </c>
      <c r="D2155" s="19" t="s">
        <v>7434</v>
      </c>
      <c r="E2155" s="19" t="s">
        <v>10770</v>
      </c>
      <c r="F2155" s="44" t="s">
        <v>10504</v>
      </c>
      <c r="G2155" s="17" t="s">
        <v>10773</v>
      </c>
      <c r="H2155" s="20">
        <v>4</v>
      </c>
      <c r="I2155" s="20">
        <v>12656</v>
      </c>
      <c r="J2155" s="20">
        <v>128</v>
      </c>
      <c r="K2155" s="12"/>
      <c r="L2155" s="20" t="str">
        <f t="shared" si="33"/>
        <v/>
      </c>
      <c r="M2155" s="33"/>
      <c r="N2155" s="1"/>
    </row>
    <row r="2156" spans="1:14" s="18" customFormat="1" x14ac:dyDescent="0.25">
      <c r="A2156" s="19" t="s">
        <v>13354</v>
      </c>
      <c r="B2156" s="42"/>
      <c r="C2156" s="19" t="s">
        <v>7435</v>
      </c>
      <c r="D2156" s="19" t="s">
        <v>7436</v>
      </c>
      <c r="E2156" s="19" t="s">
        <v>10769</v>
      </c>
      <c r="F2156" s="44" t="s">
        <v>10531</v>
      </c>
      <c r="G2156" s="17" t="s">
        <v>10773</v>
      </c>
      <c r="H2156" s="20">
        <v>4</v>
      </c>
      <c r="I2156" s="20">
        <v>12656</v>
      </c>
      <c r="J2156" s="20">
        <v>128</v>
      </c>
      <c r="K2156" s="12"/>
      <c r="L2156" s="20" t="str">
        <f t="shared" si="33"/>
        <v/>
      </c>
      <c r="M2156" s="33"/>
      <c r="N2156" s="1"/>
    </row>
    <row r="2157" spans="1:14" s="18" customFormat="1" x14ac:dyDescent="0.25">
      <c r="A2157" s="19" t="s">
        <v>13355</v>
      </c>
      <c r="B2157" s="42" t="s">
        <v>1860</v>
      </c>
      <c r="C2157" s="19" t="s">
        <v>7437</v>
      </c>
      <c r="D2157" s="19" t="s">
        <v>7438</v>
      </c>
      <c r="E2157" s="19" t="s">
        <v>10769</v>
      </c>
      <c r="F2157" s="44" t="s">
        <v>10506</v>
      </c>
      <c r="G2157" s="17" t="s">
        <v>10773</v>
      </c>
      <c r="H2157" s="20">
        <v>4</v>
      </c>
      <c r="I2157" s="20">
        <v>12656</v>
      </c>
      <c r="J2157" s="20">
        <v>128</v>
      </c>
      <c r="K2157" s="12"/>
      <c r="L2157" s="20" t="str">
        <f t="shared" si="33"/>
        <v/>
      </c>
      <c r="M2157" s="33"/>
      <c r="N2157" s="1"/>
    </row>
    <row r="2158" spans="1:14" s="18" customFormat="1" x14ac:dyDescent="0.25">
      <c r="A2158" s="19" t="s">
        <v>13356</v>
      </c>
      <c r="B2158" s="42"/>
      <c r="C2158" s="19" t="s">
        <v>7439</v>
      </c>
      <c r="D2158" s="19" t="s">
        <v>7440</v>
      </c>
      <c r="E2158" s="19" t="s">
        <v>10338</v>
      </c>
      <c r="F2158" s="44" t="s">
        <v>10531</v>
      </c>
      <c r="G2158" s="17" t="s">
        <v>10773</v>
      </c>
      <c r="H2158" s="20">
        <v>4</v>
      </c>
      <c r="I2158" s="20">
        <v>12656</v>
      </c>
      <c r="J2158" s="20">
        <v>128</v>
      </c>
      <c r="K2158" s="12"/>
      <c r="L2158" s="20" t="str">
        <f t="shared" si="33"/>
        <v/>
      </c>
      <c r="M2158" s="33"/>
      <c r="N2158" s="1"/>
    </row>
    <row r="2159" spans="1:14" s="18" customFormat="1" x14ac:dyDescent="0.25">
      <c r="A2159" s="19" t="s">
        <v>13357</v>
      </c>
      <c r="B2159" s="42"/>
      <c r="C2159" s="19" t="s">
        <v>7441</v>
      </c>
      <c r="D2159" s="19" t="s">
        <v>7442</v>
      </c>
      <c r="E2159" s="19" t="s">
        <v>10338</v>
      </c>
      <c r="F2159" s="44" t="s">
        <v>10531</v>
      </c>
      <c r="G2159" s="17" t="s">
        <v>10773</v>
      </c>
      <c r="H2159" s="20">
        <v>4</v>
      </c>
      <c r="I2159" s="20">
        <v>12656</v>
      </c>
      <c r="J2159" s="20">
        <v>128</v>
      </c>
      <c r="K2159" s="12"/>
      <c r="L2159" s="20" t="str">
        <f t="shared" si="33"/>
        <v/>
      </c>
      <c r="M2159" s="33"/>
      <c r="N2159" s="1"/>
    </row>
    <row r="2160" spans="1:14" s="18" customFormat="1" x14ac:dyDescent="0.25">
      <c r="A2160" s="19" t="s">
        <v>13358</v>
      </c>
      <c r="B2160" s="42" t="s">
        <v>1861</v>
      </c>
      <c r="C2160" s="19" t="s">
        <v>7443</v>
      </c>
      <c r="D2160" s="19" t="s">
        <v>7444</v>
      </c>
      <c r="E2160" s="19" t="s">
        <v>10770</v>
      </c>
      <c r="F2160" s="44" t="s">
        <v>10433</v>
      </c>
      <c r="G2160" s="17" t="s">
        <v>10772</v>
      </c>
      <c r="H2160" s="20">
        <v>4</v>
      </c>
      <c r="I2160" s="20">
        <v>12656</v>
      </c>
      <c r="J2160" s="20">
        <v>128</v>
      </c>
      <c r="K2160" s="12"/>
      <c r="L2160" s="20" t="str">
        <f t="shared" si="33"/>
        <v/>
      </c>
      <c r="M2160" s="33"/>
      <c r="N2160" s="1"/>
    </row>
    <row r="2161" spans="1:14" s="18" customFormat="1" x14ac:dyDescent="0.25">
      <c r="A2161" s="19" t="s">
        <v>13359</v>
      </c>
      <c r="B2161" s="42" t="s">
        <v>1862</v>
      </c>
      <c r="C2161" s="19" t="s">
        <v>7445</v>
      </c>
      <c r="D2161" s="19" t="s">
        <v>7446</v>
      </c>
      <c r="E2161" s="19" t="s">
        <v>10769</v>
      </c>
      <c r="F2161" s="44" t="s">
        <v>10342</v>
      </c>
      <c r="G2161" s="17" t="s">
        <v>10773</v>
      </c>
      <c r="H2161" s="20">
        <v>4</v>
      </c>
      <c r="I2161" s="20">
        <v>12656</v>
      </c>
      <c r="J2161" s="20">
        <v>128</v>
      </c>
      <c r="K2161" s="12"/>
      <c r="L2161" s="20" t="str">
        <f t="shared" si="33"/>
        <v/>
      </c>
      <c r="M2161" s="33"/>
      <c r="N2161" s="1"/>
    </row>
    <row r="2162" spans="1:14" s="18" customFormat="1" x14ac:dyDescent="0.25">
      <c r="A2162" s="19" t="s">
        <v>13360</v>
      </c>
      <c r="B2162" s="42"/>
      <c r="C2162" s="19" t="s">
        <v>7447</v>
      </c>
      <c r="D2162" s="19" t="s">
        <v>7448</v>
      </c>
      <c r="E2162" s="19" t="s">
        <v>10338</v>
      </c>
      <c r="F2162" s="44" t="s">
        <v>10531</v>
      </c>
      <c r="G2162" s="17" t="s">
        <v>10773</v>
      </c>
      <c r="H2162" s="20">
        <v>4</v>
      </c>
      <c r="I2162" s="20">
        <v>12656</v>
      </c>
      <c r="J2162" s="20">
        <v>128</v>
      </c>
      <c r="K2162" s="12"/>
      <c r="L2162" s="20" t="str">
        <f t="shared" si="33"/>
        <v/>
      </c>
      <c r="M2162" s="33"/>
      <c r="N2162" s="1"/>
    </row>
    <row r="2163" spans="1:14" s="18" customFormat="1" x14ac:dyDescent="0.25">
      <c r="A2163" s="19" t="s">
        <v>13361</v>
      </c>
      <c r="B2163" s="42" t="s">
        <v>1863</v>
      </c>
      <c r="C2163" s="19" t="s">
        <v>7449</v>
      </c>
      <c r="D2163" s="19" t="s">
        <v>7450</v>
      </c>
      <c r="E2163" s="19" t="s">
        <v>10769</v>
      </c>
      <c r="F2163" s="44" t="s">
        <v>10518</v>
      </c>
      <c r="G2163" s="17" t="s">
        <v>10771</v>
      </c>
      <c r="H2163" s="20">
        <v>4</v>
      </c>
      <c r="I2163" s="20">
        <v>12656</v>
      </c>
      <c r="J2163" s="20">
        <v>128</v>
      </c>
      <c r="K2163" s="12"/>
      <c r="L2163" s="20" t="str">
        <f t="shared" si="33"/>
        <v/>
      </c>
      <c r="M2163" s="33"/>
      <c r="N2163" s="1"/>
    </row>
    <row r="2164" spans="1:14" s="18" customFormat="1" x14ac:dyDescent="0.25">
      <c r="A2164" s="19" t="s">
        <v>13362</v>
      </c>
      <c r="B2164" s="42" t="s">
        <v>1864</v>
      </c>
      <c r="C2164" s="19" t="s">
        <v>7451</v>
      </c>
      <c r="D2164" s="19" t="s">
        <v>7452</v>
      </c>
      <c r="E2164" s="19" t="s">
        <v>10769</v>
      </c>
      <c r="F2164" s="44" t="s">
        <v>10523</v>
      </c>
      <c r="G2164" s="17" t="s">
        <v>10771</v>
      </c>
      <c r="H2164" s="20">
        <v>4</v>
      </c>
      <c r="I2164" s="20">
        <v>12656</v>
      </c>
      <c r="J2164" s="20">
        <v>128</v>
      </c>
      <c r="K2164" s="12"/>
      <c r="L2164" s="20" t="str">
        <f t="shared" si="33"/>
        <v/>
      </c>
      <c r="M2164" s="33"/>
      <c r="N2164" s="1"/>
    </row>
    <row r="2165" spans="1:14" s="18" customFormat="1" x14ac:dyDescent="0.25">
      <c r="A2165" s="19" t="s">
        <v>13363</v>
      </c>
      <c r="B2165" s="42" t="s">
        <v>1865</v>
      </c>
      <c r="C2165" s="19" t="s">
        <v>7453</v>
      </c>
      <c r="D2165" s="19" t="s">
        <v>7454</v>
      </c>
      <c r="E2165" s="19" t="s">
        <v>10769</v>
      </c>
      <c r="F2165" s="44" t="s">
        <v>10506</v>
      </c>
      <c r="G2165" s="17" t="s">
        <v>10773</v>
      </c>
      <c r="H2165" s="20">
        <v>4</v>
      </c>
      <c r="I2165" s="20">
        <v>12656</v>
      </c>
      <c r="J2165" s="20">
        <v>128</v>
      </c>
      <c r="K2165" s="12"/>
      <c r="L2165" s="20" t="str">
        <f t="shared" si="33"/>
        <v/>
      </c>
      <c r="M2165" s="33"/>
      <c r="N2165" s="1"/>
    </row>
    <row r="2166" spans="1:14" s="18" customFormat="1" x14ac:dyDescent="0.25">
      <c r="A2166" s="19" t="s">
        <v>13364</v>
      </c>
      <c r="B2166" s="42" t="s">
        <v>1866</v>
      </c>
      <c r="C2166" s="19" t="s">
        <v>7455</v>
      </c>
      <c r="D2166" s="19" t="s">
        <v>7456</v>
      </c>
      <c r="E2166" s="19" t="s">
        <v>10769</v>
      </c>
      <c r="F2166" s="44" t="s">
        <v>10401</v>
      </c>
      <c r="G2166" s="17" t="s">
        <v>10773</v>
      </c>
      <c r="H2166" s="20">
        <v>4</v>
      </c>
      <c r="I2166" s="20">
        <v>12656</v>
      </c>
      <c r="J2166" s="20">
        <v>128</v>
      </c>
      <c r="K2166" s="12"/>
      <c r="L2166" s="20" t="str">
        <f t="shared" si="33"/>
        <v/>
      </c>
      <c r="M2166" s="33"/>
      <c r="N2166" s="1"/>
    </row>
    <row r="2167" spans="1:14" s="18" customFormat="1" x14ac:dyDescent="0.25">
      <c r="A2167" s="19" t="s">
        <v>13365</v>
      </c>
      <c r="B2167" s="42" t="s">
        <v>1867</v>
      </c>
      <c r="C2167" s="19" t="s">
        <v>7457</v>
      </c>
      <c r="D2167" s="19" t="s">
        <v>7458</v>
      </c>
      <c r="E2167" s="19" t="s">
        <v>10338</v>
      </c>
      <c r="F2167" s="44" t="s">
        <v>10356</v>
      </c>
      <c r="G2167" s="17" t="s">
        <v>10773</v>
      </c>
      <c r="H2167" s="20">
        <v>4</v>
      </c>
      <c r="I2167" s="20">
        <v>12656</v>
      </c>
      <c r="J2167" s="20">
        <v>128</v>
      </c>
      <c r="K2167" s="12"/>
      <c r="L2167" s="20" t="str">
        <f t="shared" si="33"/>
        <v/>
      </c>
      <c r="M2167" s="33"/>
      <c r="N2167" s="1"/>
    </row>
    <row r="2168" spans="1:14" s="18" customFormat="1" x14ac:dyDescent="0.25">
      <c r="A2168" s="19" t="s">
        <v>13366</v>
      </c>
      <c r="B2168" s="42" t="s">
        <v>1868</v>
      </c>
      <c r="C2168" s="19" t="s">
        <v>7459</v>
      </c>
      <c r="D2168" s="19" t="s">
        <v>7460</v>
      </c>
      <c r="E2168" s="19" t="s">
        <v>10338</v>
      </c>
      <c r="F2168" s="44" t="s">
        <v>10441</v>
      </c>
      <c r="G2168" s="17" t="s">
        <v>10771</v>
      </c>
      <c r="H2168" s="20">
        <v>4</v>
      </c>
      <c r="I2168" s="20">
        <v>12656</v>
      </c>
      <c r="J2168" s="20">
        <v>128</v>
      </c>
      <c r="K2168" s="12"/>
      <c r="L2168" s="20" t="str">
        <f t="shared" si="33"/>
        <v/>
      </c>
      <c r="M2168" s="33"/>
      <c r="N2168" s="1"/>
    </row>
    <row r="2169" spans="1:14" s="18" customFormat="1" x14ac:dyDescent="0.25">
      <c r="A2169" s="19" t="s">
        <v>13367</v>
      </c>
      <c r="B2169" s="42" t="s">
        <v>1869</v>
      </c>
      <c r="C2169" s="19" t="s">
        <v>7461</v>
      </c>
      <c r="D2169" s="19" t="s">
        <v>7462</v>
      </c>
      <c r="E2169" s="19" t="s">
        <v>10769</v>
      </c>
      <c r="F2169" s="44" t="s">
        <v>10467</v>
      </c>
      <c r="G2169" s="17" t="s">
        <v>10772</v>
      </c>
      <c r="H2169" s="20">
        <v>4</v>
      </c>
      <c r="I2169" s="20">
        <v>12656</v>
      </c>
      <c r="J2169" s="20">
        <v>128</v>
      </c>
      <c r="K2169" s="12"/>
      <c r="L2169" s="20" t="str">
        <f t="shared" si="33"/>
        <v/>
      </c>
      <c r="M2169" s="33"/>
      <c r="N2169" s="1"/>
    </row>
    <row r="2170" spans="1:14" s="18" customFormat="1" x14ac:dyDescent="0.25">
      <c r="A2170" s="19" t="s">
        <v>13368</v>
      </c>
      <c r="B2170" s="42" t="s">
        <v>1870</v>
      </c>
      <c r="C2170" s="19" t="s">
        <v>7463</v>
      </c>
      <c r="D2170" s="19" t="s">
        <v>7464</v>
      </c>
      <c r="E2170" s="19" t="s">
        <v>10769</v>
      </c>
      <c r="F2170" s="44" t="s">
        <v>10511</v>
      </c>
      <c r="G2170" s="17" t="s">
        <v>10773</v>
      </c>
      <c r="H2170" s="20">
        <v>4</v>
      </c>
      <c r="I2170" s="20">
        <v>12656</v>
      </c>
      <c r="J2170" s="20">
        <v>128</v>
      </c>
      <c r="K2170" s="12"/>
      <c r="L2170" s="20" t="str">
        <f t="shared" si="33"/>
        <v/>
      </c>
      <c r="M2170" s="33"/>
      <c r="N2170" s="1"/>
    </row>
    <row r="2171" spans="1:14" s="18" customFormat="1" x14ac:dyDescent="0.25">
      <c r="A2171" s="19" t="s">
        <v>13369</v>
      </c>
      <c r="B2171" s="42" t="s">
        <v>1871</v>
      </c>
      <c r="C2171" s="19" t="s">
        <v>7465</v>
      </c>
      <c r="D2171" s="19" t="s">
        <v>7466</v>
      </c>
      <c r="E2171" s="19" t="s">
        <v>10769</v>
      </c>
      <c r="F2171" s="44" t="s">
        <v>10498</v>
      </c>
      <c r="G2171" s="17" t="s">
        <v>10771</v>
      </c>
      <c r="H2171" s="20">
        <v>4</v>
      </c>
      <c r="I2171" s="20">
        <v>12656</v>
      </c>
      <c r="J2171" s="20">
        <v>128</v>
      </c>
      <c r="K2171" s="12"/>
      <c r="L2171" s="20" t="str">
        <f t="shared" si="33"/>
        <v/>
      </c>
      <c r="M2171" s="33"/>
      <c r="N2171" s="1"/>
    </row>
    <row r="2172" spans="1:14" s="18" customFormat="1" x14ac:dyDescent="0.25">
      <c r="A2172" s="19" t="s">
        <v>13370</v>
      </c>
      <c r="B2172" s="42"/>
      <c r="C2172" s="19" t="s">
        <v>7467</v>
      </c>
      <c r="D2172" s="19" t="s">
        <v>7468</v>
      </c>
      <c r="E2172" s="19" t="s">
        <v>10338</v>
      </c>
      <c r="F2172" s="44" t="s">
        <v>10495</v>
      </c>
      <c r="G2172" s="17" t="s">
        <v>10773</v>
      </c>
      <c r="H2172" s="20">
        <v>4</v>
      </c>
      <c r="I2172" s="20">
        <v>12656</v>
      </c>
      <c r="J2172" s="20">
        <v>128</v>
      </c>
      <c r="K2172" s="12"/>
      <c r="L2172" s="20" t="str">
        <f t="shared" si="33"/>
        <v/>
      </c>
      <c r="M2172" s="33"/>
      <c r="N2172" s="1"/>
    </row>
    <row r="2173" spans="1:14" s="18" customFormat="1" x14ac:dyDescent="0.25">
      <c r="A2173" s="19" t="s">
        <v>13371</v>
      </c>
      <c r="B2173" s="42" t="s">
        <v>1872</v>
      </c>
      <c r="C2173" s="19" t="s">
        <v>7469</v>
      </c>
      <c r="D2173" s="19" t="s">
        <v>7470</v>
      </c>
      <c r="E2173" s="19" t="s">
        <v>10770</v>
      </c>
      <c r="F2173" s="44" t="s">
        <v>10506</v>
      </c>
      <c r="G2173" s="17" t="s">
        <v>10773</v>
      </c>
      <c r="H2173" s="20">
        <v>4</v>
      </c>
      <c r="I2173" s="20">
        <v>12656</v>
      </c>
      <c r="J2173" s="20">
        <v>128</v>
      </c>
      <c r="K2173" s="12"/>
      <c r="L2173" s="20" t="str">
        <f t="shared" si="33"/>
        <v/>
      </c>
      <c r="M2173" s="33"/>
      <c r="N2173" s="1"/>
    </row>
    <row r="2174" spans="1:14" s="18" customFormat="1" x14ac:dyDescent="0.25">
      <c r="A2174" s="19" t="s">
        <v>13372</v>
      </c>
      <c r="B2174" s="42" t="s">
        <v>1873</v>
      </c>
      <c r="C2174" s="19" t="s">
        <v>7471</v>
      </c>
      <c r="D2174" s="19" t="s">
        <v>7472</v>
      </c>
      <c r="E2174" s="19" t="s">
        <v>10769</v>
      </c>
      <c r="F2174" s="44" t="s">
        <v>10535</v>
      </c>
      <c r="G2174" s="17" t="s">
        <v>10772</v>
      </c>
      <c r="H2174" s="20">
        <v>4</v>
      </c>
      <c r="I2174" s="20">
        <v>12656</v>
      </c>
      <c r="J2174" s="20">
        <v>128</v>
      </c>
      <c r="K2174" s="12"/>
      <c r="L2174" s="20" t="str">
        <f t="shared" si="33"/>
        <v/>
      </c>
      <c r="M2174" s="33"/>
      <c r="N2174" s="1"/>
    </row>
    <row r="2175" spans="1:14" s="18" customFormat="1" x14ac:dyDescent="0.25">
      <c r="A2175" s="19" t="s">
        <v>13373</v>
      </c>
      <c r="B2175" s="42" t="s">
        <v>1874</v>
      </c>
      <c r="C2175" s="19" t="s">
        <v>7473</v>
      </c>
      <c r="D2175" s="19" t="s">
        <v>7474</v>
      </c>
      <c r="E2175" s="19" t="s">
        <v>10770</v>
      </c>
      <c r="F2175" s="44" t="s">
        <v>10506</v>
      </c>
      <c r="G2175" s="17" t="s">
        <v>10773</v>
      </c>
      <c r="H2175" s="20">
        <v>4</v>
      </c>
      <c r="I2175" s="20">
        <v>12656</v>
      </c>
      <c r="J2175" s="20">
        <v>128</v>
      </c>
      <c r="K2175" s="12"/>
      <c r="L2175" s="20" t="str">
        <f t="shared" si="33"/>
        <v/>
      </c>
      <c r="M2175" s="33"/>
      <c r="N2175" s="1"/>
    </row>
    <row r="2176" spans="1:14" s="18" customFormat="1" x14ac:dyDescent="0.25">
      <c r="A2176" s="19" t="s">
        <v>13374</v>
      </c>
      <c r="B2176" s="42" t="s">
        <v>1875</v>
      </c>
      <c r="C2176" s="19" t="s">
        <v>7475</v>
      </c>
      <c r="D2176" s="19" t="s">
        <v>7476</v>
      </c>
      <c r="E2176" s="19" t="s">
        <v>10769</v>
      </c>
      <c r="F2176" s="44" t="s">
        <v>10518</v>
      </c>
      <c r="G2176" s="17" t="s">
        <v>10771</v>
      </c>
      <c r="H2176" s="20">
        <v>4</v>
      </c>
      <c r="I2176" s="20">
        <v>12656</v>
      </c>
      <c r="J2176" s="20">
        <v>128</v>
      </c>
      <c r="K2176" s="12"/>
      <c r="L2176" s="20" t="str">
        <f t="shared" si="33"/>
        <v/>
      </c>
      <c r="M2176" s="33"/>
      <c r="N2176" s="1"/>
    </row>
    <row r="2177" spans="1:14" s="18" customFormat="1" x14ac:dyDescent="0.25">
      <c r="A2177" s="19" t="s">
        <v>13375</v>
      </c>
      <c r="B2177" s="42"/>
      <c r="C2177" s="19" t="s">
        <v>7477</v>
      </c>
      <c r="D2177" s="19" t="s">
        <v>7478</v>
      </c>
      <c r="E2177" s="19" t="s">
        <v>10338</v>
      </c>
      <c r="F2177" s="44" t="s">
        <v>10531</v>
      </c>
      <c r="G2177" s="17" t="s">
        <v>10773</v>
      </c>
      <c r="H2177" s="20">
        <v>4</v>
      </c>
      <c r="I2177" s="20">
        <v>12656</v>
      </c>
      <c r="J2177" s="20">
        <v>128</v>
      </c>
      <c r="K2177" s="12"/>
      <c r="L2177" s="20" t="str">
        <f t="shared" si="33"/>
        <v/>
      </c>
      <c r="M2177" s="33"/>
      <c r="N2177" s="1"/>
    </row>
    <row r="2178" spans="1:14" s="18" customFormat="1" x14ac:dyDescent="0.25">
      <c r="A2178" s="19" t="s">
        <v>13376</v>
      </c>
      <c r="B2178" s="42"/>
      <c r="C2178" s="19" t="s">
        <v>7479</v>
      </c>
      <c r="D2178" s="19" t="s">
        <v>7480</v>
      </c>
      <c r="E2178" s="19" t="s">
        <v>10338</v>
      </c>
      <c r="F2178" s="44" t="s">
        <v>10531</v>
      </c>
      <c r="G2178" s="17" t="s">
        <v>10773</v>
      </c>
      <c r="H2178" s="20">
        <v>4</v>
      </c>
      <c r="I2178" s="20">
        <v>12656</v>
      </c>
      <c r="J2178" s="20">
        <v>128</v>
      </c>
      <c r="K2178" s="12"/>
      <c r="L2178" s="20" t="str">
        <f t="shared" si="33"/>
        <v/>
      </c>
      <c r="M2178" s="33"/>
      <c r="N2178" s="1"/>
    </row>
    <row r="2179" spans="1:14" s="18" customFormat="1" x14ac:dyDescent="0.25">
      <c r="A2179" s="19" t="s">
        <v>13377</v>
      </c>
      <c r="B2179" s="42" t="s">
        <v>1876</v>
      </c>
      <c r="C2179" s="19" t="s">
        <v>7481</v>
      </c>
      <c r="D2179" s="19" t="s">
        <v>7482</v>
      </c>
      <c r="E2179" s="19" t="s">
        <v>10769</v>
      </c>
      <c r="F2179" s="44" t="s">
        <v>10519</v>
      </c>
      <c r="G2179" s="17" t="s">
        <v>10773</v>
      </c>
      <c r="H2179" s="20">
        <v>4</v>
      </c>
      <c r="I2179" s="20">
        <v>12656</v>
      </c>
      <c r="J2179" s="20">
        <v>128</v>
      </c>
      <c r="K2179" s="12"/>
      <c r="L2179" s="20" t="str">
        <f t="shared" ref="L2179:L2242" si="34">IF(K2179="UT",I2179,IF(K2179="RM",J2179*180,""))</f>
        <v/>
      </c>
      <c r="M2179" s="33"/>
      <c r="N2179" s="1"/>
    </row>
    <row r="2180" spans="1:14" s="18" customFormat="1" x14ac:dyDescent="0.25">
      <c r="A2180" s="19" t="s">
        <v>13378</v>
      </c>
      <c r="B2180" s="42"/>
      <c r="C2180" s="19" t="s">
        <v>7483</v>
      </c>
      <c r="D2180" s="19" t="s">
        <v>7484</v>
      </c>
      <c r="E2180" s="19" t="s">
        <v>10338</v>
      </c>
      <c r="F2180" s="44" t="s">
        <v>10531</v>
      </c>
      <c r="G2180" s="17" t="s">
        <v>10773</v>
      </c>
      <c r="H2180" s="20">
        <v>4</v>
      </c>
      <c r="I2180" s="20">
        <v>12656</v>
      </c>
      <c r="J2180" s="20">
        <v>128</v>
      </c>
      <c r="K2180" s="12"/>
      <c r="L2180" s="20" t="str">
        <f t="shared" si="34"/>
        <v/>
      </c>
      <c r="M2180" s="33"/>
      <c r="N2180" s="1"/>
    </row>
    <row r="2181" spans="1:14" s="18" customFormat="1" x14ac:dyDescent="0.25">
      <c r="A2181" s="19" t="s">
        <v>13379</v>
      </c>
      <c r="B2181" s="42"/>
      <c r="C2181" s="19" t="s">
        <v>7485</v>
      </c>
      <c r="D2181" s="19" t="s">
        <v>7486</v>
      </c>
      <c r="E2181" s="19" t="s">
        <v>10338</v>
      </c>
      <c r="F2181" s="44" t="s">
        <v>10531</v>
      </c>
      <c r="G2181" s="17" t="s">
        <v>10773</v>
      </c>
      <c r="H2181" s="20">
        <v>4</v>
      </c>
      <c r="I2181" s="20">
        <v>12656</v>
      </c>
      <c r="J2181" s="20">
        <v>128</v>
      </c>
      <c r="K2181" s="12"/>
      <c r="L2181" s="20" t="str">
        <f t="shared" si="34"/>
        <v/>
      </c>
      <c r="M2181" s="33"/>
      <c r="N2181" s="1"/>
    </row>
    <row r="2182" spans="1:14" s="18" customFormat="1" x14ac:dyDescent="0.25">
      <c r="A2182" s="19" t="s">
        <v>13380</v>
      </c>
      <c r="B2182" s="42" t="s">
        <v>1877</v>
      </c>
      <c r="C2182" s="19" t="s">
        <v>7487</v>
      </c>
      <c r="D2182" s="19" t="s">
        <v>7488</v>
      </c>
      <c r="E2182" s="19" t="s">
        <v>10769</v>
      </c>
      <c r="F2182" s="44" t="s">
        <v>10405</v>
      </c>
      <c r="G2182" s="17" t="s">
        <v>10772</v>
      </c>
      <c r="H2182" s="20">
        <v>4</v>
      </c>
      <c r="I2182" s="20">
        <v>12656</v>
      </c>
      <c r="J2182" s="20">
        <v>128</v>
      </c>
      <c r="K2182" s="12"/>
      <c r="L2182" s="20" t="str">
        <f t="shared" si="34"/>
        <v/>
      </c>
      <c r="M2182" s="33"/>
      <c r="N2182" s="1"/>
    </row>
    <row r="2183" spans="1:14" s="18" customFormat="1" x14ac:dyDescent="0.25">
      <c r="A2183" s="19" t="s">
        <v>13381</v>
      </c>
      <c r="B2183" s="42" t="s">
        <v>1878</v>
      </c>
      <c r="C2183" s="19" t="s">
        <v>7489</v>
      </c>
      <c r="D2183" s="19" t="s">
        <v>7490</v>
      </c>
      <c r="E2183" s="19" t="s">
        <v>10338</v>
      </c>
      <c r="F2183" s="44" t="s">
        <v>10456</v>
      </c>
      <c r="G2183" s="17" t="s">
        <v>10773</v>
      </c>
      <c r="H2183" s="20">
        <v>4</v>
      </c>
      <c r="I2183" s="20">
        <v>12656</v>
      </c>
      <c r="J2183" s="20">
        <v>128</v>
      </c>
      <c r="K2183" s="12"/>
      <c r="L2183" s="20" t="str">
        <f t="shared" si="34"/>
        <v/>
      </c>
      <c r="M2183" s="33"/>
      <c r="N2183" s="1"/>
    </row>
    <row r="2184" spans="1:14" s="18" customFormat="1" x14ac:dyDescent="0.25">
      <c r="A2184" s="19" t="s">
        <v>13382</v>
      </c>
      <c r="B2184" s="42" t="s">
        <v>1879</v>
      </c>
      <c r="C2184" s="19" t="s">
        <v>7491</v>
      </c>
      <c r="D2184" s="19" t="s">
        <v>7492</v>
      </c>
      <c r="E2184" s="19" t="s">
        <v>10769</v>
      </c>
      <c r="F2184" s="44" t="s">
        <v>10492</v>
      </c>
      <c r="G2184" s="17" t="s">
        <v>10773</v>
      </c>
      <c r="H2184" s="20">
        <v>4</v>
      </c>
      <c r="I2184" s="20">
        <v>12656</v>
      </c>
      <c r="J2184" s="20">
        <v>128</v>
      </c>
      <c r="K2184" s="12"/>
      <c r="L2184" s="20" t="str">
        <f t="shared" si="34"/>
        <v/>
      </c>
      <c r="M2184" s="33"/>
      <c r="N2184" s="1"/>
    </row>
    <row r="2185" spans="1:14" s="18" customFormat="1" x14ac:dyDescent="0.25">
      <c r="A2185" s="19" t="s">
        <v>13383</v>
      </c>
      <c r="B2185" s="42"/>
      <c r="C2185" s="19" t="s">
        <v>7493</v>
      </c>
      <c r="D2185" s="19" t="s">
        <v>7494</v>
      </c>
      <c r="E2185" s="19" t="s">
        <v>10338</v>
      </c>
      <c r="F2185" s="44" t="s">
        <v>10531</v>
      </c>
      <c r="G2185" s="17" t="s">
        <v>10773</v>
      </c>
      <c r="H2185" s="20">
        <v>4</v>
      </c>
      <c r="I2185" s="20">
        <v>12656</v>
      </c>
      <c r="J2185" s="20">
        <v>128</v>
      </c>
      <c r="K2185" s="12"/>
      <c r="L2185" s="20" t="str">
        <f t="shared" si="34"/>
        <v/>
      </c>
      <c r="M2185" s="33"/>
      <c r="N2185" s="1"/>
    </row>
    <row r="2186" spans="1:14" s="18" customFormat="1" x14ac:dyDescent="0.25">
      <c r="A2186" s="19" t="s">
        <v>13384</v>
      </c>
      <c r="B2186" s="42"/>
      <c r="C2186" s="19" t="s">
        <v>7495</v>
      </c>
      <c r="D2186" s="19" t="s">
        <v>7496</v>
      </c>
      <c r="E2186" s="19" t="s">
        <v>10338</v>
      </c>
      <c r="F2186" s="44" t="s">
        <v>10531</v>
      </c>
      <c r="G2186" s="17" t="s">
        <v>10773</v>
      </c>
      <c r="H2186" s="20">
        <v>4</v>
      </c>
      <c r="I2186" s="20">
        <v>12656</v>
      </c>
      <c r="J2186" s="20">
        <v>128</v>
      </c>
      <c r="K2186" s="12"/>
      <c r="L2186" s="20" t="str">
        <f t="shared" si="34"/>
        <v/>
      </c>
      <c r="M2186" s="33"/>
      <c r="N2186" s="1"/>
    </row>
    <row r="2187" spans="1:14" s="18" customFormat="1" x14ac:dyDescent="0.25">
      <c r="A2187" s="19" t="s">
        <v>13385</v>
      </c>
      <c r="B2187" s="42" t="s">
        <v>1880</v>
      </c>
      <c r="C2187" s="19" t="s">
        <v>7497</v>
      </c>
      <c r="D2187" s="19" t="s">
        <v>7498</v>
      </c>
      <c r="E2187" s="19" t="s">
        <v>10769</v>
      </c>
      <c r="F2187" s="44" t="s">
        <v>10357</v>
      </c>
      <c r="G2187" s="17" t="s">
        <v>10773</v>
      </c>
      <c r="H2187" s="20">
        <v>4</v>
      </c>
      <c r="I2187" s="20">
        <v>12656</v>
      </c>
      <c r="J2187" s="20">
        <v>128</v>
      </c>
      <c r="K2187" s="12"/>
      <c r="L2187" s="20" t="str">
        <f t="shared" si="34"/>
        <v/>
      </c>
      <c r="M2187" s="33"/>
      <c r="N2187" s="1"/>
    </row>
    <row r="2188" spans="1:14" s="18" customFormat="1" x14ac:dyDescent="0.25">
      <c r="A2188" s="19" t="s">
        <v>13386</v>
      </c>
      <c r="B2188" s="42" t="s">
        <v>1878</v>
      </c>
      <c r="C2188" s="19" t="s">
        <v>7499</v>
      </c>
      <c r="D2188" s="19" t="s">
        <v>7500</v>
      </c>
      <c r="E2188" s="19" t="s">
        <v>10338</v>
      </c>
      <c r="F2188" s="44" t="s">
        <v>10456</v>
      </c>
      <c r="G2188" s="17" t="s">
        <v>10773</v>
      </c>
      <c r="H2188" s="20">
        <v>4</v>
      </c>
      <c r="I2188" s="20">
        <v>12656</v>
      </c>
      <c r="J2188" s="20">
        <v>128</v>
      </c>
      <c r="K2188" s="12"/>
      <c r="L2188" s="20" t="str">
        <f t="shared" si="34"/>
        <v/>
      </c>
      <c r="M2188" s="33"/>
      <c r="N2188" s="1"/>
    </row>
    <row r="2189" spans="1:14" s="18" customFormat="1" x14ac:dyDescent="0.25">
      <c r="A2189" s="19" t="s">
        <v>13387</v>
      </c>
      <c r="B2189" s="42" t="s">
        <v>1881</v>
      </c>
      <c r="C2189" s="19" t="s">
        <v>7501</v>
      </c>
      <c r="D2189" s="19" t="s">
        <v>7502</v>
      </c>
      <c r="E2189" s="19" t="s">
        <v>10769</v>
      </c>
      <c r="F2189" s="44" t="s">
        <v>10415</v>
      </c>
      <c r="G2189" s="17" t="s">
        <v>10773</v>
      </c>
      <c r="H2189" s="20">
        <v>4</v>
      </c>
      <c r="I2189" s="20">
        <v>12656</v>
      </c>
      <c r="J2189" s="20">
        <v>128</v>
      </c>
      <c r="K2189" s="12"/>
      <c r="L2189" s="20" t="str">
        <f t="shared" si="34"/>
        <v/>
      </c>
      <c r="M2189" s="33"/>
      <c r="N2189" s="1"/>
    </row>
    <row r="2190" spans="1:14" s="18" customFormat="1" x14ac:dyDescent="0.25">
      <c r="A2190" s="19" t="s">
        <v>13388</v>
      </c>
      <c r="B2190" s="42" t="s">
        <v>1882</v>
      </c>
      <c r="C2190" s="19" t="s">
        <v>7503</v>
      </c>
      <c r="D2190" s="19" t="s">
        <v>7504</v>
      </c>
      <c r="E2190" s="19" t="s">
        <v>10770</v>
      </c>
      <c r="F2190" s="44" t="s">
        <v>10488</v>
      </c>
      <c r="G2190" s="17" t="s">
        <v>10773</v>
      </c>
      <c r="H2190" s="20">
        <v>4</v>
      </c>
      <c r="I2190" s="20">
        <v>12656</v>
      </c>
      <c r="J2190" s="20">
        <v>128</v>
      </c>
      <c r="K2190" s="12"/>
      <c r="L2190" s="20" t="str">
        <f t="shared" si="34"/>
        <v/>
      </c>
      <c r="M2190" s="33"/>
      <c r="N2190" s="1"/>
    </row>
    <row r="2191" spans="1:14" s="18" customFormat="1" x14ac:dyDescent="0.25">
      <c r="A2191" s="19" t="s">
        <v>13389</v>
      </c>
      <c r="B2191" s="42" t="s">
        <v>1883</v>
      </c>
      <c r="C2191" s="19" t="s">
        <v>7505</v>
      </c>
      <c r="D2191" s="19" t="s">
        <v>7506</v>
      </c>
      <c r="E2191" s="19" t="s">
        <v>10338</v>
      </c>
      <c r="F2191" s="44" t="s">
        <v>10456</v>
      </c>
      <c r="G2191" s="17" t="s">
        <v>10773</v>
      </c>
      <c r="H2191" s="20">
        <v>4</v>
      </c>
      <c r="I2191" s="20">
        <v>12656</v>
      </c>
      <c r="J2191" s="20">
        <v>128</v>
      </c>
      <c r="K2191" s="12"/>
      <c r="L2191" s="20" t="str">
        <f t="shared" si="34"/>
        <v/>
      </c>
      <c r="M2191" s="33"/>
      <c r="N2191" s="1"/>
    </row>
    <row r="2192" spans="1:14" s="18" customFormat="1" x14ac:dyDescent="0.25">
      <c r="A2192" s="19" t="s">
        <v>13390</v>
      </c>
      <c r="B2192" s="42" t="s">
        <v>1884</v>
      </c>
      <c r="C2192" s="19" t="s">
        <v>7507</v>
      </c>
      <c r="D2192" s="19" t="s">
        <v>7508</v>
      </c>
      <c r="E2192" s="19" t="s">
        <v>10338</v>
      </c>
      <c r="F2192" s="44" t="s">
        <v>10451</v>
      </c>
      <c r="G2192" s="17" t="s">
        <v>10773</v>
      </c>
      <c r="H2192" s="20">
        <v>4</v>
      </c>
      <c r="I2192" s="20">
        <v>12656</v>
      </c>
      <c r="J2192" s="20">
        <v>128</v>
      </c>
      <c r="K2192" s="12"/>
      <c r="L2192" s="20" t="str">
        <f t="shared" si="34"/>
        <v/>
      </c>
      <c r="M2192" s="33"/>
      <c r="N2192" s="1"/>
    </row>
    <row r="2193" spans="1:14" s="18" customFormat="1" x14ac:dyDescent="0.25">
      <c r="A2193" s="19" t="s">
        <v>13391</v>
      </c>
      <c r="B2193" s="42" t="s">
        <v>1885</v>
      </c>
      <c r="C2193" s="19" t="s">
        <v>7509</v>
      </c>
      <c r="D2193" s="19" t="s">
        <v>7510</v>
      </c>
      <c r="E2193" s="19" t="s">
        <v>10338</v>
      </c>
      <c r="F2193" s="44" t="s">
        <v>10451</v>
      </c>
      <c r="G2193" s="17" t="s">
        <v>10773</v>
      </c>
      <c r="H2193" s="20">
        <v>4</v>
      </c>
      <c r="I2193" s="20">
        <v>12656</v>
      </c>
      <c r="J2193" s="20">
        <v>128</v>
      </c>
      <c r="K2193" s="12"/>
      <c r="L2193" s="20" t="str">
        <f t="shared" si="34"/>
        <v/>
      </c>
      <c r="M2193" s="33"/>
      <c r="N2193" s="1"/>
    </row>
    <row r="2194" spans="1:14" s="18" customFormat="1" x14ac:dyDescent="0.25">
      <c r="A2194" s="19" t="s">
        <v>13392</v>
      </c>
      <c r="B2194" s="42"/>
      <c r="C2194" s="19" t="s">
        <v>7511</v>
      </c>
      <c r="D2194" s="19" t="s">
        <v>7512</v>
      </c>
      <c r="E2194" s="19" t="s">
        <v>10338</v>
      </c>
      <c r="F2194" s="44" t="s">
        <v>10535</v>
      </c>
      <c r="G2194" s="17" t="s">
        <v>10772</v>
      </c>
      <c r="H2194" s="20">
        <v>4</v>
      </c>
      <c r="I2194" s="20">
        <v>12656</v>
      </c>
      <c r="J2194" s="20">
        <v>128</v>
      </c>
      <c r="K2194" s="12"/>
      <c r="L2194" s="20" t="str">
        <f t="shared" si="34"/>
        <v/>
      </c>
      <c r="M2194" s="33"/>
      <c r="N2194" s="1"/>
    </row>
    <row r="2195" spans="1:14" s="18" customFormat="1" x14ac:dyDescent="0.25">
      <c r="A2195" s="19" t="s">
        <v>13393</v>
      </c>
      <c r="B2195" s="42" t="s">
        <v>1886</v>
      </c>
      <c r="C2195" s="19" t="s">
        <v>7513</v>
      </c>
      <c r="D2195" s="19" t="s">
        <v>7514</v>
      </c>
      <c r="E2195" s="19" t="s">
        <v>10769</v>
      </c>
      <c r="F2195" s="44" t="s">
        <v>10506</v>
      </c>
      <c r="G2195" s="17" t="s">
        <v>10773</v>
      </c>
      <c r="H2195" s="20">
        <v>4</v>
      </c>
      <c r="I2195" s="20">
        <v>12656</v>
      </c>
      <c r="J2195" s="20">
        <v>128</v>
      </c>
      <c r="K2195" s="12"/>
      <c r="L2195" s="20" t="str">
        <f t="shared" si="34"/>
        <v/>
      </c>
      <c r="M2195" s="33"/>
      <c r="N2195" s="1"/>
    </row>
    <row r="2196" spans="1:14" s="18" customFormat="1" x14ac:dyDescent="0.25">
      <c r="A2196" s="19" t="s">
        <v>13394</v>
      </c>
      <c r="B2196" s="42" t="s">
        <v>1887</v>
      </c>
      <c r="C2196" s="19" t="s">
        <v>7515</v>
      </c>
      <c r="D2196" s="19" t="s">
        <v>7516</v>
      </c>
      <c r="E2196" s="19" t="s">
        <v>10769</v>
      </c>
      <c r="F2196" s="44" t="s">
        <v>10440</v>
      </c>
      <c r="G2196" s="17" t="s">
        <v>10773</v>
      </c>
      <c r="H2196" s="20">
        <v>4</v>
      </c>
      <c r="I2196" s="20">
        <v>12656</v>
      </c>
      <c r="J2196" s="20">
        <v>128</v>
      </c>
      <c r="K2196" s="12"/>
      <c r="L2196" s="20" t="str">
        <f t="shared" si="34"/>
        <v/>
      </c>
      <c r="M2196" s="33"/>
      <c r="N2196" s="1"/>
    </row>
    <row r="2197" spans="1:14" s="18" customFormat="1" x14ac:dyDescent="0.25">
      <c r="A2197" s="19" t="s">
        <v>13395</v>
      </c>
      <c r="B2197" s="42" t="s">
        <v>1888</v>
      </c>
      <c r="C2197" s="19" t="s">
        <v>7517</v>
      </c>
      <c r="D2197" s="19" t="s">
        <v>7518</v>
      </c>
      <c r="E2197" s="19" t="s">
        <v>10338</v>
      </c>
      <c r="F2197" s="44" t="s">
        <v>10533</v>
      </c>
      <c r="G2197" s="17" t="s">
        <v>10773</v>
      </c>
      <c r="H2197" s="20">
        <v>4</v>
      </c>
      <c r="I2197" s="20">
        <v>12656</v>
      </c>
      <c r="J2197" s="20">
        <v>128</v>
      </c>
      <c r="K2197" s="12"/>
      <c r="L2197" s="20" t="str">
        <f t="shared" si="34"/>
        <v/>
      </c>
      <c r="M2197" s="33"/>
      <c r="N2197" s="1"/>
    </row>
    <row r="2198" spans="1:14" s="18" customFormat="1" x14ac:dyDescent="0.25">
      <c r="A2198" s="19" t="s">
        <v>13396</v>
      </c>
      <c r="B2198" s="42" t="s">
        <v>1889</v>
      </c>
      <c r="C2198" s="19" t="s">
        <v>7519</v>
      </c>
      <c r="D2198" s="19" t="s">
        <v>7520</v>
      </c>
      <c r="E2198" s="19" t="s">
        <v>10338</v>
      </c>
      <c r="F2198" s="44" t="s">
        <v>10533</v>
      </c>
      <c r="G2198" s="17" t="s">
        <v>10773</v>
      </c>
      <c r="H2198" s="20">
        <v>4</v>
      </c>
      <c r="I2198" s="20">
        <v>12656</v>
      </c>
      <c r="J2198" s="20">
        <v>128</v>
      </c>
      <c r="K2198" s="12"/>
      <c r="L2198" s="20" t="str">
        <f t="shared" si="34"/>
        <v/>
      </c>
      <c r="M2198" s="33"/>
      <c r="N2198" s="1"/>
    </row>
    <row r="2199" spans="1:14" s="18" customFormat="1" x14ac:dyDescent="0.25">
      <c r="A2199" s="19" t="s">
        <v>13397</v>
      </c>
      <c r="B2199" s="42" t="s">
        <v>1890</v>
      </c>
      <c r="C2199" s="19" t="s">
        <v>7521</v>
      </c>
      <c r="D2199" s="19" t="s">
        <v>7522</v>
      </c>
      <c r="E2199" s="19" t="s">
        <v>10338</v>
      </c>
      <c r="F2199" s="44" t="s">
        <v>10533</v>
      </c>
      <c r="G2199" s="17" t="s">
        <v>10773</v>
      </c>
      <c r="H2199" s="20">
        <v>4</v>
      </c>
      <c r="I2199" s="20">
        <v>12656</v>
      </c>
      <c r="J2199" s="20">
        <v>128</v>
      </c>
      <c r="K2199" s="12"/>
      <c r="L2199" s="20" t="str">
        <f t="shared" si="34"/>
        <v/>
      </c>
      <c r="M2199" s="33"/>
      <c r="N2199" s="1"/>
    </row>
    <row r="2200" spans="1:14" s="18" customFormat="1" x14ac:dyDescent="0.25">
      <c r="A2200" s="19" t="s">
        <v>13398</v>
      </c>
      <c r="B2200" s="42" t="s">
        <v>1891</v>
      </c>
      <c r="C2200" s="19" t="s">
        <v>7523</v>
      </c>
      <c r="D2200" s="19" t="s">
        <v>7524</v>
      </c>
      <c r="E2200" s="19" t="s">
        <v>10338</v>
      </c>
      <c r="F2200" s="44" t="s">
        <v>10533</v>
      </c>
      <c r="G2200" s="17" t="s">
        <v>10773</v>
      </c>
      <c r="H2200" s="20">
        <v>4</v>
      </c>
      <c r="I2200" s="20">
        <v>12656</v>
      </c>
      <c r="J2200" s="20">
        <v>128</v>
      </c>
      <c r="K2200" s="12"/>
      <c r="L2200" s="20" t="str">
        <f t="shared" si="34"/>
        <v/>
      </c>
      <c r="M2200" s="33"/>
      <c r="N2200" s="1"/>
    </row>
    <row r="2201" spans="1:14" s="18" customFormat="1" x14ac:dyDescent="0.25">
      <c r="A2201" s="19" t="s">
        <v>13399</v>
      </c>
      <c r="B2201" s="42" t="s">
        <v>1892</v>
      </c>
      <c r="C2201" s="19" t="s">
        <v>7525</v>
      </c>
      <c r="D2201" s="19" t="s">
        <v>7526</v>
      </c>
      <c r="E2201" s="19" t="s">
        <v>10769</v>
      </c>
      <c r="F2201" s="44" t="s">
        <v>10488</v>
      </c>
      <c r="G2201" s="17" t="s">
        <v>10773</v>
      </c>
      <c r="H2201" s="20">
        <v>4</v>
      </c>
      <c r="I2201" s="20">
        <v>12656</v>
      </c>
      <c r="J2201" s="20">
        <v>128</v>
      </c>
      <c r="K2201" s="12"/>
      <c r="L2201" s="20" t="str">
        <f t="shared" si="34"/>
        <v/>
      </c>
      <c r="M2201" s="33"/>
      <c r="N2201" s="1"/>
    </row>
    <row r="2202" spans="1:14" s="18" customFormat="1" x14ac:dyDescent="0.25">
      <c r="A2202" s="19" t="s">
        <v>13400</v>
      </c>
      <c r="B2202" s="42" t="s">
        <v>1893</v>
      </c>
      <c r="C2202" s="19" t="s">
        <v>7527</v>
      </c>
      <c r="D2202" s="19" t="s">
        <v>7528</v>
      </c>
      <c r="E2202" s="19" t="s">
        <v>10769</v>
      </c>
      <c r="F2202" s="44" t="s">
        <v>10511</v>
      </c>
      <c r="G2202" s="17" t="s">
        <v>10773</v>
      </c>
      <c r="H2202" s="20">
        <v>4</v>
      </c>
      <c r="I2202" s="20">
        <v>12656</v>
      </c>
      <c r="J2202" s="20">
        <v>128</v>
      </c>
      <c r="K2202" s="12"/>
      <c r="L2202" s="20" t="str">
        <f t="shared" si="34"/>
        <v/>
      </c>
      <c r="M2202" s="33"/>
      <c r="N2202" s="1"/>
    </row>
    <row r="2203" spans="1:14" s="18" customFormat="1" x14ac:dyDescent="0.25">
      <c r="A2203" s="19" t="s">
        <v>13401</v>
      </c>
      <c r="B2203" s="42" t="s">
        <v>1894</v>
      </c>
      <c r="C2203" s="19" t="s">
        <v>7529</v>
      </c>
      <c r="D2203" s="19" t="s">
        <v>7530</v>
      </c>
      <c r="E2203" s="19" t="s">
        <v>10769</v>
      </c>
      <c r="F2203" s="44" t="s">
        <v>10461</v>
      </c>
      <c r="G2203" s="17" t="s">
        <v>10773</v>
      </c>
      <c r="H2203" s="20">
        <v>4</v>
      </c>
      <c r="I2203" s="20">
        <v>12656</v>
      </c>
      <c r="J2203" s="20">
        <v>128</v>
      </c>
      <c r="K2203" s="12"/>
      <c r="L2203" s="20" t="str">
        <f t="shared" si="34"/>
        <v/>
      </c>
      <c r="M2203" s="33"/>
      <c r="N2203" s="1"/>
    </row>
    <row r="2204" spans="1:14" s="18" customFormat="1" x14ac:dyDescent="0.25">
      <c r="A2204" s="19" t="s">
        <v>13402</v>
      </c>
      <c r="B2204" s="42" t="s">
        <v>1895</v>
      </c>
      <c r="C2204" s="19" t="s">
        <v>7531</v>
      </c>
      <c r="D2204" s="19" t="s">
        <v>7532</v>
      </c>
      <c r="E2204" s="19" t="s">
        <v>10769</v>
      </c>
      <c r="F2204" s="44" t="s">
        <v>10528</v>
      </c>
      <c r="G2204" s="17" t="s">
        <v>10771</v>
      </c>
      <c r="H2204" s="20">
        <v>4</v>
      </c>
      <c r="I2204" s="20">
        <v>12656</v>
      </c>
      <c r="J2204" s="20">
        <v>128</v>
      </c>
      <c r="K2204" s="12"/>
      <c r="L2204" s="20" t="str">
        <f t="shared" si="34"/>
        <v/>
      </c>
      <c r="M2204" s="33"/>
      <c r="N2204" s="1"/>
    </row>
    <row r="2205" spans="1:14" s="18" customFormat="1" x14ac:dyDescent="0.25">
      <c r="A2205" s="19" t="s">
        <v>13403</v>
      </c>
      <c r="B2205" s="42" t="s">
        <v>1896</v>
      </c>
      <c r="C2205" s="19" t="s">
        <v>7533</v>
      </c>
      <c r="D2205" s="19" t="s">
        <v>7534</v>
      </c>
      <c r="E2205" s="19" t="s">
        <v>10769</v>
      </c>
      <c r="F2205" s="44" t="s">
        <v>10462</v>
      </c>
      <c r="G2205" s="17" t="s">
        <v>10772</v>
      </c>
      <c r="H2205" s="20">
        <v>4</v>
      </c>
      <c r="I2205" s="20">
        <v>12656</v>
      </c>
      <c r="J2205" s="20">
        <v>128</v>
      </c>
      <c r="K2205" s="12"/>
      <c r="L2205" s="20" t="str">
        <f t="shared" si="34"/>
        <v/>
      </c>
      <c r="M2205" s="33"/>
      <c r="N2205" s="1"/>
    </row>
    <row r="2206" spans="1:14" s="18" customFormat="1" x14ac:dyDescent="0.25">
      <c r="A2206" s="19" t="s">
        <v>13404</v>
      </c>
      <c r="B2206" s="42" t="s">
        <v>1897</v>
      </c>
      <c r="C2206" s="19" t="s">
        <v>7535</v>
      </c>
      <c r="D2206" s="19" t="s">
        <v>7536</v>
      </c>
      <c r="E2206" s="19" t="s">
        <v>10769</v>
      </c>
      <c r="F2206" s="44" t="s">
        <v>10510</v>
      </c>
      <c r="G2206" s="17" t="s">
        <v>10771</v>
      </c>
      <c r="H2206" s="20">
        <v>4</v>
      </c>
      <c r="I2206" s="20">
        <v>12656</v>
      </c>
      <c r="J2206" s="20">
        <v>128</v>
      </c>
      <c r="K2206" s="12"/>
      <c r="L2206" s="20" t="str">
        <f t="shared" si="34"/>
        <v/>
      </c>
      <c r="M2206" s="33"/>
      <c r="N2206" s="1"/>
    </row>
    <row r="2207" spans="1:14" s="18" customFormat="1" x14ac:dyDescent="0.25">
      <c r="A2207" s="19" t="s">
        <v>13405</v>
      </c>
      <c r="B2207" s="42" t="s">
        <v>1898</v>
      </c>
      <c r="C2207" s="19" t="s">
        <v>7537</v>
      </c>
      <c r="D2207" s="19" t="s">
        <v>7538</v>
      </c>
      <c r="E2207" s="19" t="s">
        <v>10769</v>
      </c>
      <c r="F2207" s="44" t="s">
        <v>10357</v>
      </c>
      <c r="G2207" s="17" t="s">
        <v>10773</v>
      </c>
      <c r="H2207" s="20">
        <v>4</v>
      </c>
      <c r="I2207" s="20">
        <v>12656</v>
      </c>
      <c r="J2207" s="20">
        <v>128</v>
      </c>
      <c r="K2207" s="12"/>
      <c r="L2207" s="20" t="str">
        <f t="shared" si="34"/>
        <v/>
      </c>
      <c r="M2207" s="33"/>
      <c r="N2207" s="1"/>
    </row>
    <row r="2208" spans="1:14" s="18" customFormat="1" x14ac:dyDescent="0.25">
      <c r="A2208" s="19" t="s">
        <v>13406</v>
      </c>
      <c r="B2208" s="42" t="s">
        <v>1899</v>
      </c>
      <c r="C2208" s="19" t="s">
        <v>7539</v>
      </c>
      <c r="D2208" s="19" t="s">
        <v>7540</v>
      </c>
      <c r="E2208" s="19" t="s">
        <v>10769</v>
      </c>
      <c r="F2208" s="44" t="s">
        <v>10511</v>
      </c>
      <c r="G2208" s="17" t="s">
        <v>10773</v>
      </c>
      <c r="H2208" s="20">
        <v>4</v>
      </c>
      <c r="I2208" s="20">
        <v>12656</v>
      </c>
      <c r="J2208" s="20">
        <v>128</v>
      </c>
      <c r="K2208" s="12"/>
      <c r="L2208" s="20" t="str">
        <f t="shared" si="34"/>
        <v/>
      </c>
      <c r="M2208" s="33"/>
      <c r="N2208" s="1"/>
    </row>
    <row r="2209" spans="1:14" s="18" customFormat="1" x14ac:dyDescent="0.25">
      <c r="A2209" s="19" t="s">
        <v>13407</v>
      </c>
      <c r="B2209" s="42" t="s">
        <v>1900</v>
      </c>
      <c r="C2209" s="19" t="s">
        <v>7541</v>
      </c>
      <c r="D2209" s="19" t="s">
        <v>7542</v>
      </c>
      <c r="E2209" s="19" t="s">
        <v>10338</v>
      </c>
      <c r="F2209" s="44" t="s">
        <v>10523</v>
      </c>
      <c r="G2209" s="17" t="s">
        <v>10771</v>
      </c>
      <c r="H2209" s="20">
        <v>4</v>
      </c>
      <c r="I2209" s="20">
        <v>12656</v>
      </c>
      <c r="J2209" s="20">
        <v>128</v>
      </c>
      <c r="K2209" s="12"/>
      <c r="L2209" s="20" t="str">
        <f t="shared" si="34"/>
        <v/>
      </c>
      <c r="M2209" s="33"/>
      <c r="N2209" s="1"/>
    </row>
    <row r="2210" spans="1:14" s="18" customFormat="1" x14ac:dyDescent="0.25">
      <c r="A2210" s="19" t="s">
        <v>13408</v>
      </c>
      <c r="B2210" s="42" t="s">
        <v>1901</v>
      </c>
      <c r="C2210" s="19" t="s">
        <v>7543</v>
      </c>
      <c r="D2210" s="19" t="s">
        <v>7544</v>
      </c>
      <c r="E2210" s="19" t="s">
        <v>10769</v>
      </c>
      <c r="F2210" s="44" t="s">
        <v>10488</v>
      </c>
      <c r="G2210" s="17" t="s">
        <v>10773</v>
      </c>
      <c r="H2210" s="20">
        <v>4</v>
      </c>
      <c r="I2210" s="20">
        <v>12656</v>
      </c>
      <c r="J2210" s="20">
        <v>128</v>
      </c>
      <c r="K2210" s="12"/>
      <c r="L2210" s="20" t="str">
        <f t="shared" si="34"/>
        <v/>
      </c>
      <c r="M2210" s="33"/>
      <c r="N2210" s="1"/>
    </row>
    <row r="2211" spans="1:14" s="18" customFormat="1" x14ac:dyDescent="0.25">
      <c r="A2211" s="19" t="s">
        <v>13409</v>
      </c>
      <c r="B2211" s="42"/>
      <c r="C2211" s="19" t="s">
        <v>7545</v>
      </c>
      <c r="D2211" s="19" t="s">
        <v>7546</v>
      </c>
      <c r="E2211" s="19" t="s">
        <v>10338</v>
      </c>
      <c r="F2211" s="44" t="s">
        <v>10523</v>
      </c>
      <c r="G2211" s="17" t="s">
        <v>10771</v>
      </c>
      <c r="H2211" s="20">
        <v>4</v>
      </c>
      <c r="I2211" s="20">
        <v>12656</v>
      </c>
      <c r="J2211" s="20">
        <v>128</v>
      </c>
      <c r="K2211" s="12"/>
      <c r="L2211" s="20" t="str">
        <f t="shared" si="34"/>
        <v/>
      </c>
      <c r="M2211" s="33"/>
      <c r="N2211" s="1"/>
    </row>
    <row r="2212" spans="1:14" s="18" customFormat="1" x14ac:dyDescent="0.25">
      <c r="A2212" s="19" t="s">
        <v>13410</v>
      </c>
      <c r="B2212" s="42" t="s">
        <v>1902</v>
      </c>
      <c r="C2212" s="19" t="s">
        <v>7547</v>
      </c>
      <c r="D2212" s="19" t="s">
        <v>7548</v>
      </c>
      <c r="E2212" s="19" t="s">
        <v>10770</v>
      </c>
      <c r="F2212" s="44" t="s">
        <v>10488</v>
      </c>
      <c r="G2212" s="17" t="s">
        <v>10773</v>
      </c>
      <c r="H2212" s="20">
        <v>4</v>
      </c>
      <c r="I2212" s="20">
        <v>12656</v>
      </c>
      <c r="J2212" s="20">
        <v>128</v>
      </c>
      <c r="K2212" s="12"/>
      <c r="L2212" s="20" t="str">
        <f t="shared" si="34"/>
        <v/>
      </c>
      <c r="M2212" s="33"/>
      <c r="N2212" s="1"/>
    </row>
    <row r="2213" spans="1:14" s="18" customFormat="1" x14ac:dyDescent="0.25">
      <c r="A2213" s="19" t="s">
        <v>13411</v>
      </c>
      <c r="B2213" s="42" t="s">
        <v>1903</v>
      </c>
      <c r="C2213" s="19" t="s">
        <v>7549</v>
      </c>
      <c r="D2213" s="19" t="s">
        <v>7550</v>
      </c>
      <c r="E2213" s="19" t="s">
        <v>10770</v>
      </c>
      <c r="F2213" s="44" t="s">
        <v>10518</v>
      </c>
      <c r="G2213" s="17" t="s">
        <v>10771</v>
      </c>
      <c r="H2213" s="20">
        <v>4</v>
      </c>
      <c r="I2213" s="20">
        <v>12656</v>
      </c>
      <c r="J2213" s="20">
        <v>128</v>
      </c>
      <c r="K2213" s="12"/>
      <c r="L2213" s="20" t="str">
        <f t="shared" si="34"/>
        <v/>
      </c>
      <c r="M2213" s="33"/>
      <c r="N2213" s="1"/>
    </row>
    <row r="2214" spans="1:14" s="18" customFormat="1" x14ac:dyDescent="0.25">
      <c r="A2214" s="19" t="s">
        <v>13412</v>
      </c>
      <c r="B2214" s="42" t="s">
        <v>1904</v>
      </c>
      <c r="C2214" s="19" t="s">
        <v>7551</v>
      </c>
      <c r="D2214" s="19" t="s">
        <v>7552</v>
      </c>
      <c r="E2214" s="19" t="s">
        <v>10770</v>
      </c>
      <c r="F2214" s="44" t="s">
        <v>10518</v>
      </c>
      <c r="G2214" s="17" t="s">
        <v>10771</v>
      </c>
      <c r="H2214" s="20">
        <v>4</v>
      </c>
      <c r="I2214" s="20">
        <v>12656</v>
      </c>
      <c r="J2214" s="20">
        <v>128</v>
      </c>
      <c r="K2214" s="12"/>
      <c r="L2214" s="20" t="str">
        <f t="shared" si="34"/>
        <v/>
      </c>
      <c r="M2214" s="33"/>
      <c r="N2214" s="1"/>
    </row>
    <row r="2215" spans="1:14" s="18" customFormat="1" x14ac:dyDescent="0.25">
      <c r="A2215" s="19" t="s">
        <v>13413</v>
      </c>
      <c r="B2215" s="42" t="s">
        <v>1905</v>
      </c>
      <c r="C2215" s="19" t="s">
        <v>7553</v>
      </c>
      <c r="D2215" s="19" t="s">
        <v>7554</v>
      </c>
      <c r="E2215" s="19" t="s">
        <v>10769</v>
      </c>
      <c r="F2215" s="44" t="s">
        <v>10523</v>
      </c>
      <c r="G2215" s="17" t="s">
        <v>10771</v>
      </c>
      <c r="H2215" s="20">
        <v>4</v>
      </c>
      <c r="I2215" s="20">
        <v>12656</v>
      </c>
      <c r="J2215" s="20">
        <v>128</v>
      </c>
      <c r="K2215" s="12"/>
      <c r="L2215" s="20" t="str">
        <f t="shared" si="34"/>
        <v/>
      </c>
      <c r="M2215" s="33"/>
      <c r="N2215" s="1"/>
    </row>
    <row r="2216" spans="1:14" s="18" customFormat="1" x14ac:dyDescent="0.25">
      <c r="A2216" s="19" t="s">
        <v>13414</v>
      </c>
      <c r="B2216" s="42" t="s">
        <v>1906</v>
      </c>
      <c r="C2216" s="19" t="s">
        <v>7555</v>
      </c>
      <c r="D2216" s="19" t="s">
        <v>7556</v>
      </c>
      <c r="E2216" s="19" t="s">
        <v>10769</v>
      </c>
      <c r="F2216" s="44" t="s">
        <v>10520</v>
      </c>
      <c r="G2216" s="17" t="s">
        <v>10771</v>
      </c>
      <c r="H2216" s="20">
        <v>3</v>
      </c>
      <c r="I2216" s="20">
        <v>9492</v>
      </c>
      <c r="J2216" s="20">
        <v>96</v>
      </c>
      <c r="K2216" s="12"/>
      <c r="L2216" s="20" t="str">
        <f t="shared" si="34"/>
        <v/>
      </c>
      <c r="M2216" s="33"/>
      <c r="N2216" s="1"/>
    </row>
    <row r="2217" spans="1:14" s="18" customFormat="1" x14ac:dyDescent="0.25">
      <c r="A2217" s="19" t="s">
        <v>13415</v>
      </c>
      <c r="B2217" s="42" t="s">
        <v>1907</v>
      </c>
      <c r="C2217" s="19" t="s">
        <v>7557</v>
      </c>
      <c r="D2217" s="19" t="s">
        <v>7558</v>
      </c>
      <c r="E2217" s="19" t="s">
        <v>10769</v>
      </c>
      <c r="F2217" s="44" t="s">
        <v>10494</v>
      </c>
      <c r="G2217" s="17" t="s">
        <v>10773</v>
      </c>
      <c r="H2217" s="20">
        <v>3</v>
      </c>
      <c r="I2217" s="20">
        <v>9492</v>
      </c>
      <c r="J2217" s="20">
        <v>96</v>
      </c>
      <c r="K2217" s="12"/>
      <c r="L2217" s="20" t="str">
        <f t="shared" si="34"/>
        <v/>
      </c>
      <c r="M2217" s="33"/>
      <c r="N2217" s="1"/>
    </row>
    <row r="2218" spans="1:14" s="18" customFormat="1" x14ac:dyDescent="0.25">
      <c r="A2218" s="19" t="s">
        <v>13416</v>
      </c>
      <c r="B2218" s="42" t="s">
        <v>1908</v>
      </c>
      <c r="C2218" s="19" t="s">
        <v>7559</v>
      </c>
      <c r="D2218" s="19" t="s">
        <v>7560</v>
      </c>
      <c r="E2218" s="19" t="s">
        <v>10769</v>
      </c>
      <c r="F2218" s="44" t="s">
        <v>10523</v>
      </c>
      <c r="G2218" s="17" t="s">
        <v>10771</v>
      </c>
      <c r="H2218" s="20">
        <v>3</v>
      </c>
      <c r="I2218" s="20">
        <v>9492</v>
      </c>
      <c r="J2218" s="20">
        <v>96</v>
      </c>
      <c r="K2218" s="12"/>
      <c r="L2218" s="20" t="str">
        <f t="shared" si="34"/>
        <v/>
      </c>
      <c r="M2218" s="33"/>
      <c r="N2218" s="1"/>
    </row>
    <row r="2219" spans="1:14" s="18" customFormat="1" x14ac:dyDescent="0.25">
      <c r="A2219" s="19" t="s">
        <v>13417</v>
      </c>
      <c r="B2219" s="42" t="s">
        <v>1909</v>
      </c>
      <c r="C2219" s="19" t="s">
        <v>7561</v>
      </c>
      <c r="D2219" s="19" t="s">
        <v>7562</v>
      </c>
      <c r="E2219" s="19" t="s">
        <v>10770</v>
      </c>
      <c r="F2219" s="44" t="s">
        <v>10511</v>
      </c>
      <c r="G2219" s="17" t="s">
        <v>10773</v>
      </c>
      <c r="H2219" s="20">
        <v>3</v>
      </c>
      <c r="I2219" s="20">
        <v>9492</v>
      </c>
      <c r="J2219" s="20">
        <v>96</v>
      </c>
      <c r="K2219" s="12"/>
      <c r="L2219" s="20" t="str">
        <f t="shared" si="34"/>
        <v/>
      </c>
      <c r="M2219" s="33"/>
      <c r="N2219" s="1"/>
    </row>
    <row r="2220" spans="1:14" s="18" customFormat="1" x14ac:dyDescent="0.25">
      <c r="A2220" s="19" t="s">
        <v>13418</v>
      </c>
      <c r="B2220" s="42" t="s">
        <v>1910</v>
      </c>
      <c r="C2220" s="19" t="s">
        <v>7563</v>
      </c>
      <c r="D2220" s="19" t="s">
        <v>7564</v>
      </c>
      <c r="E2220" s="19" t="s">
        <v>10769</v>
      </c>
      <c r="F2220" s="44" t="s">
        <v>10504</v>
      </c>
      <c r="G2220" s="17" t="s">
        <v>10773</v>
      </c>
      <c r="H2220" s="20">
        <v>3</v>
      </c>
      <c r="I2220" s="20">
        <v>9492</v>
      </c>
      <c r="J2220" s="20">
        <v>96</v>
      </c>
      <c r="K2220" s="12"/>
      <c r="L2220" s="20" t="str">
        <f t="shared" si="34"/>
        <v/>
      </c>
      <c r="M2220" s="33"/>
      <c r="N2220" s="1"/>
    </row>
    <row r="2221" spans="1:14" s="18" customFormat="1" x14ac:dyDescent="0.25">
      <c r="A2221" s="19" t="s">
        <v>13419</v>
      </c>
      <c r="B2221" s="42" t="s">
        <v>1911</v>
      </c>
      <c r="C2221" s="19" t="s">
        <v>7565</v>
      </c>
      <c r="D2221" s="19" t="s">
        <v>7566</v>
      </c>
      <c r="E2221" s="19" t="s">
        <v>10769</v>
      </c>
      <c r="F2221" s="44" t="s">
        <v>10433</v>
      </c>
      <c r="G2221" s="17" t="s">
        <v>10772</v>
      </c>
      <c r="H2221" s="20">
        <v>3</v>
      </c>
      <c r="I2221" s="20">
        <v>9492</v>
      </c>
      <c r="J2221" s="20">
        <v>96</v>
      </c>
      <c r="K2221" s="12"/>
      <c r="L2221" s="20" t="str">
        <f t="shared" si="34"/>
        <v/>
      </c>
      <c r="M2221" s="33"/>
      <c r="N2221" s="1"/>
    </row>
    <row r="2222" spans="1:14" s="18" customFormat="1" x14ac:dyDescent="0.25">
      <c r="A2222" s="19" t="s">
        <v>13420</v>
      </c>
      <c r="B2222" s="42" t="s">
        <v>1912</v>
      </c>
      <c r="C2222" s="19" t="s">
        <v>7567</v>
      </c>
      <c r="D2222" s="19" t="s">
        <v>7568</v>
      </c>
      <c r="E2222" s="19" t="s">
        <v>10769</v>
      </c>
      <c r="F2222" s="44" t="s">
        <v>10472</v>
      </c>
      <c r="G2222" s="17" t="s">
        <v>10771</v>
      </c>
      <c r="H2222" s="20">
        <v>3</v>
      </c>
      <c r="I2222" s="20">
        <v>9492</v>
      </c>
      <c r="J2222" s="20">
        <v>96</v>
      </c>
      <c r="K2222" s="12"/>
      <c r="L2222" s="20" t="str">
        <f t="shared" si="34"/>
        <v/>
      </c>
      <c r="M2222" s="33"/>
      <c r="N2222" s="1"/>
    </row>
    <row r="2223" spans="1:14" s="18" customFormat="1" x14ac:dyDescent="0.25">
      <c r="A2223" s="19" t="s">
        <v>13421</v>
      </c>
      <c r="B2223" s="42" t="s">
        <v>1913</v>
      </c>
      <c r="C2223" s="19" t="s">
        <v>7569</v>
      </c>
      <c r="D2223" s="19" t="s">
        <v>7570</v>
      </c>
      <c r="E2223" s="19" t="s">
        <v>10769</v>
      </c>
      <c r="F2223" s="44" t="s">
        <v>10506</v>
      </c>
      <c r="G2223" s="17" t="s">
        <v>10773</v>
      </c>
      <c r="H2223" s="20">
        <v>3</v>
      </c>
      <c r="I2223" s="20">
        <v>9492</v>
      </c>
      <c r="J2223" s="20">
        <v>96</v>
      </c>
      <c r="K2223" s="12"/>
      <c r="L2223" s="20" t="str">
        <f t="shared" si="34"/>
        <v/>
      </c>
      <c r="M2223" s="33"/>
      <c r="N2223" s="1"/>
    </row>
    <row r="2224" spans="1:14" s="18" customFormat="1" x14ac:dyDescent="0.25">
      <c r="A2224" s="19" t="s">
        <v>13422</v>
      </c>
      <c r="B2224" s="42" t="s">
        <v>1914</v>
      </c>
      <c r="C2224" s="19" t="s">
        <v>7571</v>
      </c>
      <c r="D2224" s="19" t="s">
        <v>7572</v>
      </c>
      <c r="E2224" s="19" t="s">
        <v>10769</v>
      </c>
      <c r="F2224" s="44" t="s">
        <v>10525</v>
      </c>
      <c r="G2224" s="17" t="s">
        <v>10772</v>
      </c>
      <c r="H2224" s="20">
        <v>3</v>
      </c>
      <c r="I2224" s="20">
        <v>9492</v>
      </c>
      <c r="J2224" s="20">
        <v>96</v>
      </c>
      <c r="K2224" s="12"/>
      <c r="L2224" s="20" t="str">
        <f t="shared" si="34"/>
        <v/>
      </c>
      <c r="M2224" s="33"/>
      <c r="N2224" s="1"/>
    </row>
    <row r="2225" spans="1:14" s="18" customFormat="1" x14ac:dyDescent="0.25">
      <c r="A2225" s="19" t="s">
        <v>13423</v>
      </c>
      <c r="B2225" s="42" t="s">
        <v>1915</v>
      </c>
      <c r="C2225" s="19" t="s">
        <v>7573</v>
      </c>
      <c r="D2225" s="19" t="s">
        <v>7574</v>
      </c>
      <c r="E2225" s="19" t="s">
        <v>10769</v>
      </c>
      <c r="F2225" s="44" t="s">
        <v>10471</v>
      </c>
      <c r="G2225" s="17" t="s">
        <v>10773</v>
      </c>
      <c r="H2225" s="20">
        <v>3</v>
      </c>
      <c r="I2225" s="20">
        <v>9492</v>
      </c>
      <c r="J2225" s="20">
        <v>96</v>
      </c>
      <c r="K2225" s="12"/>
      <c r="L2225" s="20" t="str">
        <f t="shared" si="34"/>
        <v/>
      </c>
      <c r="M2225" s="33"/>
      <c r="N2225" s="1"/>
    </row>
    <row r="2226" spans="1:14" s="18" customFormat="1" x14ac:dyDescent="0.25">
      <c r="A2226" s="19" t="s">
        <v>13424</v>
      </c>
      <c r="B2226" s="42" t="s">
        <v>1916</v>
      </c>
      <c r="C2226" s="19" t="s">
        <v>7575</v>
      </c>
      <c r="D2226" s="19" t="s">
        <v>7576</v>
      </c>
      <c r="E2226" s="19" t="s">
        <v>10770</v>
      </c>
      <c r="F2226" s="44" t="s">
        <v>10471</v>
      </c>
      <c r="G2226" s="17" t="s">
        <v>10773</v>
      </c>
      <c r="H2226" s="20">
        <v>3</v>
      </c>
      <c r="I2226" s="20">
        <v>9492</v>
      </c>
      <c r="J2226" s="20">
        <v>96</v>
      </c>
      <c r="K2226" s="12"/>
      <c r="L2226" s="20" t="str">
        <f t="shared" si="34"/>
        <v/>
      </c>
      <c r="M2226" s="33"/>
      <c r="N2226" s="1"/>
    </row>
    <row r="2227" spans="1:14" s="18" customFormat="1" x14ac:dyDescent="0.25">
      <c r="A2227" s="19" t="s">
        <v>13425</v>
      </c>
      <c r="B2227" s="42" t="s">
        <v>1917</v>
      </c>
      <c r="C2227" s="19" t="s">
        <v>7577</v>
      </c>
      <c r="D2227" s="19" t="s">
        <v>7578</v>
      </c>
      <c r="E2227" s="19" t="s">
        <v>10769</v>
      </c>
      <c r="F2227" s="44" t="s">
        <v>10422</v>
      </c>
      <c r="G2227" s="17" t="s">
        <v>10773</v>
      </c>
      <c r="H2227" s="20">
        <v>3</v>
      </c>
      <c r="I2227" s="20">
        <v>9492</v>
      </c>
      <c r="J2227" s="20">
        <v>96</v>
      </c>
      <c r="K2227" s="12"/>
      <c r="L2227" s="20" t="str">
        <f t="shared" si="34"/>
        <v/>
      </c>
      <c r="M2227" s="33"/>
      <c r="N2227" s="1"/>
    </row>
    <row r="2228" spans="1:14" s="18" customFormat="1" x14ac:dyDescent="0.25">
      <c r="A2228" s="19" t="s">
        <v>13426</v>
      </c>
      <c r="B2228" s="42"/>
      <c r="C2228" s="19" t="s">
        <v>7579</v>
      </c>
      <c r="D2228" s="19" t="s">
        <v>7580</v>
      </c>
      <c r="E2228" s="19" t="s">
        <v>10770</v>
      </c>
      <c r="F2228" s="44" t="s">
        <v>10471</v>
      </c>
      <c r="G2228" s="17" t="s">
        <v>10773</v>
      </c>
      <c r="H2228" s="20">
        <v>3</v>
      </c>
      <c r="I2228" s="20">
        <v>9492</v>
      </c>
      <c r="J2228" s="20">
        <v>96</v>
      </c>
      <c r="K2228" s="12"/>
      <c r="L2228" s="20" t="str">
        <f t="shared" si="34"/>
        <v/>
      </c>
      <c r="M2228" s="33"/>
      <c r="N2228" s="1"/>
    </row>
    <row r="2229" spans="1:14" s="18" customFormat="1" x14ac:dyDescent="0.25">
      <c r="A2229" s="19" t="s">
        <v>13427</v>
      </c>
      <c r="B2229" s="42" t="s">
        <v>1918</v>
      </c>
      <c r="C2229" s="19" t="s">
        <v>7581</v>
      </c>
      <c r="D2229" s="19" t="s">
        <v>7582</v>
      </c>
      <c r="E2229" s="19" t="s">
        <v>10769</v>
      </c>
      <c r="F2229" s="44" t="s">
        <v>10506</v>
      </c>
      <c r="G2229" s="17" t="s">
        <v>10773</v>
      </c>
      <c r="H2229" s="20">
        <v>3</v>
      </c>
      <c r="I2229" s="20">
        <v>9492</v>
      </c>
      <c r="J2229" s="20">
        <v>96</v>
      </c>
      <c r="K2229" s="12"/>
      <c r="L2229" s="20" t="str">
        <f t="shared" si="34"/>
        <v/>
      </c>
      <c r="M2229" s="33"/>
      <c r="N2229" s="1"/>
    </row>
    <row r="2230" spans="1:14" s="18" customFormat="1" x14ac:dyDescent="0.25">
      <c r="A2230" s="19" t="s">
        <v>13428</v>
      </c>
      <c r="B2230" s="42" t="s">
        <v>1919</v>
      </c>
      <c r="C2230" s="19" t="s">
        <v>7583</v>
      </c>
      <c r="D2230" s="19" t="s">
        <v>7584</v>
      </c>
      <c r="E2230" s="19" t="s">
        <v>10769</v>
      </c>
      <c r="F2230" s="44" t="s">
        <v>10522</v>
      </c>
      <c r="G2230" s="17" t="s">
        <v>10773</v>
      </c>
      <c r="H2230" s="20">
        <v>3</v>
      </c>
      <c r="I2230" s="20">
        <v>9492</v>
      </c>
      <c r="J2230" s="20">
        <v>96</v>
      </c>
      <c r="K2230" s="12"/>
      <c r="L2230" s="20" t="str">
        <f t="shared" si="34"/>
        <v/>
      </c>
      <c r="M2230" s="33"/>
      <c r="N2230" s="1"/>
    </row>
    <row r="2231" spans="1:14" s="18" customFormat="1" x14ac:dyDescent="0.25">
      <c r="A2231" s="19" t="s">
        <v>13429</v>
      </c>
      <c r="B2231" s="42" t="s">
        <v>1920</v>
      </c>
      <c r="C2231" s="19" t="s">
        <v>7585</v>
      </c>
      <c r="D2231" s="19" t="s">
        <v>7586</v>
      </c>
      <c r="E2231" s="19" t="s">
        <v>10769</v>
      </c>
      <c r="F2231" s="44" t="s">
        <v>10517</v>
      </c>
      <c r="G2231" s="17" t="s">
        <v>10773</v>
      </c>
      <c r="H2231" s="20">
        <v>3</v>
      </c>
      <c r="I2231" s="20">
        <v>9492</v>
      </c>
      <c r="J2231" s="20">
        <v>96</v>
      </c>
      <c r="K2231" s="12"/>
      <c r="L2231" s="20" t="str">
        <f t="shared" si="34"/>
        <v/>
      </c>
      <c r="M2231" s="33"/>
      <c r="N2231" s="1"/>
    </row>
    <row r="2232" spans="1:14" s="18" customFormat="1" x14ac:dyDescent="0.25">
      <c r="A2232" s="19" t="s">
        <v>13430</v>
      </c>
      <c r="B2232" s="42" t="s">
        <v>1921</v>
      </c>
      <c r="C2232" s="19" t="s">
        <v>7587</v>
      </c>
      <c r="D2232" s="19" t="s">
        <v>7588</v>
      </c>
      <c r="E2232" s="19" t="s">
        <v>10769</v>
      </c>
      <c r="F2232" s="44" t="s">
        <v>10424</v>
      </c>
      <c r="G2232" s="17" t="s">
        <v>10773</v>
      </c>
      <c r="H2232" s="20">
        <v>3</v>
      </c>
      <c r="I2232" s="20">
        <v>9492</v>
      </c>
      <c r="J2232" s="20">
        <v>96</v>
      </c>
      <c r="K2232" s="12"/>
      <c r="L2232" s="20" t="str">
        <f t="shared" si="34"/>
        <v/>
      </c>
      <c r="M2232" s="33"/>
      <c r="N2232" s="1"/>
    </row>
    <row r="2233" spans="1:14" s="18" customFormat="1" x14ac:dyDescent="0.25">
      <c r="A2233" s="19" t="s">
        <v>13431</v>
      </c>
      <c r="B2233" s="42"/>
      <c r="C2233" s="19" t="s">
        <v>7589</v>
      </c>
      <c r="D2233" s="19" t="s">
        <v>7590</v>
      </c>
      <c r="E2233" s="19" t="s">
        <v>10769</v>
      </c>
      <c r="F2233" s="44" t="s">
        <v>10531</v>
      </c>
      <c r="G2233" s="17" t="s">
        <v>10773</v>
      </c>
      <c r="H2233" s="20">
        <v>3</v>
      </c>
      <c r="I2233" s="20">
        <v>9492</v>
      </c>
      <c r="J2233" s="20">
        <v>96</v>
      </c>
      <c r="K2233" s="12"/>
      <c r="L2233" s="20" t="str">
        <f t="shared" si="34"/>
        <v/>
      </c>
      <c r="M2233" s="33"/>
      <c r="N2233" s="1"/>
    </row>
    <row r="2234" spans="1:14" s="18" customFormat="1" x14ac:dyDescent="0.25">
      <c r="A2234" s="19" t="s">
        <v>13432</v>
      </c>
      <c r="B2234" s="42" t="s">
        <v>1922</v>
      </c>
      <c r="C2234" s="19" t="s">
        <v>7591</v>
      </c>
      <c r="D2234" s="19" t="s">
        <v>7592</v>
      </c>
      <c r="E2234" s="19" t="s">
        <v>10770</v>
      </c>
      <c r="F2234" s="44" t="s">
        <v>10522</v>
      </c>
      <c r="G2234" s="17" t="s">
        <v>10773</v>
      </c>
      <c r="H2234" s="20">
        <v>3</v>
      </c>
      <c r="I2234" s="20">
        <v>9492</v>
      </c>
      <c r="J2234" s="20">
        <v>96</v>
      </c>
      <c r="K2234" s="12"/>
      <c r="L2234" s="20" t="str">
        <f t="shared" si="34"/>
        <v/>
      </c>
      <c r="M2234" s="33"/>
      <c r="N2234" s="1"/>
    </row>
    <row r="2235" spans="1:14" s="18" customFormat="1" x14ac:dyDescent="0.25">
      <c r="A2235" s="19" t="s">
        <v>13433</v>
      </c>
      <c r="B2235" s="42" t="s">
        <v>1923</v>
      </c>
      <c r="C2235" s="19" t="s">
        <v>7593</v>
      </c>
      <c r="D2235" s="19" t="s">
        <v>7594</v>
      </c>
      <c r="E2235" s="19" t="s">
        <v>10770</v>
      </c>
      <c r="F2235" s="44" t="s">
        <v>10522</v>
      </c>
      <c r="G2235" s="17" t="s">
        <v>10773</v>
      </c>
      <c r="H2235" s="20">
        <v>3</v>
      </c>
      <c r="I2235" s="20">
        <v>9492</v>
      </c>
      <c r="J2235" s="20">
        <v>96</v>
      </c>
      <c r="K2235" s="12"/>
      <c r="L2235" s="20" t="str">
        <f t="shared" si="34"/>
        <v/>
      </c>
      <c r="M2235" s="33"/>
      <c r="N2235" s="1"/>
    </row>
    <row r="2236" spans="1:14" s="18" customFormat="1" x14ac:dyDescent="0.25">
      <c r="A2236" s="19" t="s">
        <v>13434</v>
      </c>
      <c r="B2236" s="42" t="s">
        <v>1924</v>
      </c>
      <c r="C2236" s="19" t="s">
        <v>7595</v>
      </c>
      <c r="D2236" s="19" t="s">
        <v>7596</v>
      </c>
      <c r="E2236" s="19" t="s">
        <v>10338</v>
      </c>
      <c r="F2236" s="44" t="s">
        <v>10351</v>
      </c>
      <c r="G2236" s="17" t="s">
        <v>10772</v>
      </c>
      <c r="H2236" s="20">
        <v>3</v>
      </c>
      <c r="I2236" s="20">
        <v>9492</v>
      </c>
      <c r="J2236" s="20">
        <v>96</v>
      </c>
      <c r="K2236" s="12"/>
      <c r="L2236" s="20" t="str">
        <f t="shared" si="34"/>
        <v/>
      </c>
      <c r="M2236" s="33"/>
      <c r="N2236" s="1"/>
    </row>
    <row r="2237" spans="1:14" s="18" customFormat="1" x14ac:dyDescent="0.25">
      <c r="A2237" s="19" t="s">
        <v>13435</v>
      </c>
      <c r="B2237" s="42" t="s">
        <v>1925</v>
      </c>
      <c r="C2237" s="19" t="s">
        <v>7597</v>
      </c>
      <c r="D2237" s="19" t="s">
        <v>7598</v>
      </c>
      <c r="E2237" s="19" t="s">
        <v>10338</v>
      </c>
      <c r="F2237" s="44" t="s">
        <v>10351</v>
      </c>
      <c r="G2237" s="17" t="s">
        <v>10772</v>
      </c>
      <c r="H2237" s="20">
        <v>3</v>
      </c>
      <c r="I2237" s="20">
        <v>9492</v>
      </c>
      <c r="J2237" s="20">
        <v>96</v>
      </c>
      <c r="K2237" s="12"/>
      <c r="L2237" s="20" t="str">
        <f t="shared" si="34"/>
        <v/>
      </c>
      <c r="M2237" s="33"/>
      <c r="N2237" s="1"/>
    </row>
    <row r="2238" spans="1:14" s="18" customFormat="1" x14ac:dyDescent="0.25">
      <c r="A2238" s="19" t="s">
        <v>13436</v>
      </c>
      <c r="B2238" s="42" t="s">
        <v>1926</v>
      </c>
      <c r="C2238" s="19" t="s">
        <v>7599</v>
      </c>
      <c r="D2238" s="19" t="s">
        <v>7600</v>
      </c>
      <c r="E2238" s="19" t="s">
        <v>10338</v>
      </c>
      <c r="F2238" s="44" t="s">
        <v>10529</v>
      </c>
      <c r="G2238" s="17" t="s">
        <v>10771</v>
      </c>
      <c r="H2238" s="20">
        <v>3</v>
      </c>
      <c r="I2238" s="20">
        <v>9492</v>
      </c>
      <c r="J2238" s="20">
        <v>96</v>
      </c>
      <c r="K2238" s="12"/>
      <c r="L2238" s="20" t="str">
        <f t="shared" si="34"/>
        <v/>
      </c>
      <c r="M2238" s="33"/>
      <c r="N2238" s="1"/>
    </row>
    <row r="2239" spans="1:14" s="18" customFormat="1" x14ac:dyDescent="0.25">
      <c r="A2239" s="19" t="s">
        <v>13437</v>
      </c>
      <c r="B2239" s="42" t="s">
        <v>1927</v>
      </c>
      <c r="C2239" s="19" t="s">
        <v>7601</v>
      </c>
      <c r="D2239" s="19" t="s">
        <v>7602</v>
      </c>
      <c r="E2239" s="19" t="s">
        <v>10338</v>
      </c>
      <c r="F2239" s="44" t="s">
        <v>10420</v>
      </c>
      <c r="G2239" s="17" t="s">
        <v>10773</v>
      </c>
      <c r="H2239" s="20">
        <v>3</v>
      </c>
      <c r="I2239" s="20">
        <v>9492</v>
      </c>
      <c r="J2239" s="20">
        <v>96</v>
      </c>
      <c r="K2239" s="12"/>
      <c r="L2239" s="20" t="str">
        <f t="shared" si="34"/>
        <v/>
      </c>
      <c r="M2239" s="33"/>
      <c r="N2239" s="1"/>
    </row>
    <row r="2240" spans="1:14" s="18" customFormat="1" x14ac:dyDescent="0.25">
      <c r="A2240" s="19" t="s">
        <v>13438</v>
      </c>
      <c r="B2240" s="42" t="s">
        <v>1928</v>
      </c>
      <c r="C2240" s="19" t="s">
        <v>7603</v>
      </c>
      <c r="D2240" s="19" t="s">
        <v>7604</v>
      </c>
      <c r="E2240" s="19" t="s">
        <v>10338</v>
      </c>
      <c r="F2240" s="44" t="s">
        <v>10420</v>
      </c>
      <c r="G2240" s="17" t="s">
        <v>10773</v>
      </c>
      <c r="H2240" s="20">
        <v>3</v>
      </c>
      <c r="I2240" s="20">
        <v>9492</v>
      </c>
      <c r="J2240" s="20">
        <v>96</v>
      </c>
      <c r="K2240" s="12"/>
      <c r="L2240" s="20" t="str">
        <f t="shared" si="34"/>
        <v/>
      </c>
      <c r="M2240" s="33"/>
      <c r="N2240" s="1"/>
    </row>
    <row r="2241" spans="1:14" s="18" customFormat="1" x14ac:dyDescent="0.25">
      <c r="A2241" s="19" t="s">
        <v>13439</v>
      </c>
      <c r="B2241" s="42" t="s">
        <v>1929</v>
      </c>
      <c r="C2241" s="19" t="s">
        <v>7605</v>
      </c>
      <c r="D2241" s="19" t="s">
        <v>7606</v>
      </c>
      <c r="E2241" s="19" t="s">
        <v>10769</v>
      </c>
      <c r="F2241" s="44" t="s">
        <v>10517</v>
      </c>
      <c r="G2241" s="17" t="s">
        <v>10773</v>
      </c>
      <c r="H2241" s="20">
        <v>3</v>
      </c>
      <c r="I2241" s="20">
        <v>9492</v>
      </c>
      <c r="J2241" s="20">
        <v>96</v>
      </c>
      <c r="K2241" s="12"/>
      <c r="L2241" s="20" t="str">
        <f t="shared" si="34"/>
        <v/>
      </c>
      <c r="M2241" s="33"/>
      <c r="N2241" s="1"/>
    </row>
    <row r="2242" spans="1:14" s="18" customFormat="1" x14ac:dyDescent="0.25">
      <c r="A2242" s="19" t="s">
        <v>13440</v>
      </c>
      <c r="B2242" s="42" t="s">
        <v>1930</v>
      </c>
      <c r="C2242" s="19" t="s">
        <v>7607</v>
      </c>
      <c r="D2242" s="19" t="s">
        <v>7608</v>
      </c>
      <c r="E2242" s="19" t="s">
        <v>10769</v>
      </c>
      <c r="F2242" s="44" t="s">
        <v>10471</v>
      </c>
      <c r="G2242" s="17" t="s">
        <v>10773</v>
      </c>
      <c r="H2242" s="20">
        <v>3</v>
      </c>
      <c r="I2242" s="20">
        <v>9492</v>
      </c>
      <c r="J2242" s="20">
        <v>96</v>
      </c>
      <c r="K2242" s="12"/>
      <c r="L2242" s="20" t="str">
        <f t="shared" si="34"/>
        <v/>
      </c>
      <c r="M2242" s="33"/>
      <c r="N2242" s="1"/>
    </row>
    <row r="2243" spans="1:14" s="18" customFormat="1" x14ac:dyDescent="0.25">
      <c r="A2243" s="19" t="s">
        <v>13441</v>
      </c>
      <c r="B2243" s="42" t="s">
        <v>1931</v>
      </c>
      <c r="C2243" s="19" t="s">
        <v>7609</v>
      </c>
      <c r="D2243" s="19" t="s">
        <v>7610</v>
      </c>
      <c r="E2243" s="19" t="s">
        <v>10769</v>
      </c>
      <c r="F2243" s="44" t="s">
        <v>10356</v>
      </c>
      <c r="G2243" s="17" t="s">
        <v>10773</v>
      </c>
      <c r="H2243" s="20">
        <v>3</v>
      </c>
      <c r="I2243" s="20">
        <v>9492</v>
      </c>
      <c r="J2243" s="20">
        <v>96</v>
      </c>
      <c r="K2243" s="12"/>
      <c r="L2243" s="20" t="str">
        <f t="shared" ref="L2243:L2306" si="35">IF(K2243="UT",I2243,IF(K2243="RM",J2243*180,""))</f>
        <v/>
      </c>
      <c r="M2243" s="33"/>
      <c r="N2243" s="1"/>
    </row>
    <row r="2244" spans="1:14" s="18" customFormat="1" x14ac:dyDescent="0.25">
      <c r="A2244" s="19" t="s">
        <v>13442</v>
      </c>
      <c r="B2244" s="42" t="s">
        <v>1932</v>
      </c>
      <c r="C2244" s="19" t="s">
        <v>7611</v>
      </c>
      <c r="D2244" s="19" t="s">
        <v>7612</v>
      </c>
      <c r="E2244" s="19" t="s">
        <v>10770</v>
      </c>
      <c r="F2244" s="44" t="s">
        <v>10536</v>
      </c>
      <c r="G2244" s="17" t="s">
        <v>10771</v>
      </c>
      <c r="H2244" s="20">
        <v>3</v>
      </c>
      <c r="I2244" s="20">
        <v>9492</v>
      </c>
      <c r="J2244" s="20">
        <v>96</v>
      </c>
      <c r="K2244" s="12"/>
      <c r="L2244" s="20" t="str">
        <f t="shared" si="35"/>
        <v/>
      </c>
      <c r="M2244" s="33"/>
      <c r="N2244" s="1"/>
    </row>
    <row r="2245" spans="1:14" s="18" customFormat="1" x14ac:dyDescent="0.25">
      <c r="A2245" s="19" t="s">
        <v>13443</v>
      </c>
      <c r="B2245" s="42" t="s">
        <v>1933</v>
      </c>
      <c r="C2245" s="19" t="s">
        <v>7613</v>
      </c>
      <c r="D2245" s="19" t="s">
        <v>7614</v>
      </c>
      <c r="E2245" s="19" t="s">
        <v>10770</v>
      </c>
      <c r="F2245" s="44" t="s">
        <v>10536</v>
      </c>
      <c r="G2245" s="17" t="s">
        <v>10771</v>
      </c>
      <c r="H2245" s="20">
        <v>3</v>
      </c>
      <c r="I2245" s="20">
        <v>9492</v>
      </c>
      <c r="J2245" s="20">
        <v>96</v>
      </c>
      <c r="K2245" s="12"/>
      <c r="L2245" s="20" t="str">
        <f t="shared" si="35"/>
        <v/>
      </c>
      <c r="M2245" s="33"/>
      <c r="N2245" s="1"/>
    </row>
    <row r="2246" spans="1:14" s="18" customFormat="1" x14ac:dyDescent="0.25">
      <c r="A2246" s="19" t="s">
        <v>13444</v>
      </c>
      <c r="B2246" s="42" t="s">
        <v>1934</v>
      </c>
      <c r="C2246" s="19" t="s">
        <v>7615</v>
      </c>
      <c r="D2246" s="19" t="s">
        <v>7616</v>
      </c>
      <c r="E2246" s="19" t="s">
        <v>10769</v>
      </c>
      <c r="F2246" s="44" t="s">
        <v>10472</v>
      </c>
      <c r="G2246" s="17" t="s">
        <v>10771</v>
      </c>
      <c r="H2246" s="20">
        <v>3</v>
      </c>
      <c r="I2246" s="20">
        <v>9492</v>
      </c>
      <c r="J2246" s="20">
        <v>96</v>
      </c>
      <c r="K2246" s="12"/>
      <c r="L2246" s="20" t="str">
        <f t="shared" si="35"/>
        <v/>
      </c>
      <c r="M2246" s="33"/>
      <c r="N2246" s="1"/>
    </row>
    <row r="2247" spans="1:14" s="18" customFormat="1" x14ac:dyDescent="0.25">
      <c r="A2247" s="19" t="s">
        <v>13445</v>
      </c>
      <c r="B2247" s="42" t="s">
        <v>1935</v>
      </c>
      <c r="C2247" s="19" t="s">
        <v>7617</v>
      </c>
      <c r="D2247" s="19" t="s">
        <v>7618</v>
      </c>
      <c r="E2247" s="19" t="s">
        <v>10338</v>
      </c>
      <c r="F2247" s="44" t="s">
        <v>10387</v>
      </c>
      <c r="G2247" s="17" t="s">
        <v>10773</v>
      </c>
      <c r="H2247" s="20">
        <v>3</v>
      </c>
      <c r="I2247" s="20">
        <v>9492</v>
      </c>
      <c r="J2247" s="20">
        <v>96</v>
      </c>
      <c r="K2247" s="12"/>
      <c r="L2247" s="20" t="str">
        <f t="shared" si="35"/>
        <v/>
      </c>
      <c r="M2247" s="33"/>
      <c r="N2247" s="1"/>
    </row>
    <row r="2248" spans="1:14" s="18" customFormat="1" x14ac:dyDescent="0.25">
      <c r="A2248" s="19" t="s">
        <v>13446</v>
      </c>
      <c r="B2248" s="42" t="s">
        <v>1936</v>
      </c>
      <c r="C2248" s="19" t="s">
        <v>7619</v>
      </c>
      <c r="D2248" s="19" t="s">
        <v>7620</v>
      </c>
      <c r="E2248" s="19" t="s">
        <v>10338</v>
      </c>
      <c r="F2248" s="44" t="s">
        <v>10476</v>
      </c>
      <c r="G2248" s="17" t="s">
        <v>10773</v>
      </c>
      <c r="H2248" s="20">
        <v>3</v>
      </c>
      <c r="I2248" s="20">
        <v>9492</v>
      </c>
      <c r="J2248" s="20">
        <v>96</v>
      </c>
      <c r="K2248" s="12"/>
      <c r="L2248" s="20" t="str">
        <f t="shared" si="35"/>
        <v/>
      </c>
      <c r="M2248" s="33"/>
      <c r="N2248" s="1"/>
    </row>
    <row r="2249" spans="1:14" s="18" customFormat="1" x14ac:dyDescent="0.25">
      <c r="A2249" s="19" t="s">
        <v>13447</v>
      </c>
      <c r="B2249" s="42" t="s">
        <v>1937</v>
      </c>
      <c r="C2249" s="19" t="s">
        <v>7621</v>
      </c>
      <c r="D2249" s="19" t="s">
        <v>7622</v>
      </c>
      <c r="E2249" s="19" t="s">
        <v>10338</v>
      </c>
      <c r="F2249" s="44" t="s">
        <v>10476</v>
      </c>
      <c r="G2249" s="17" t="s">
        <v>10773</v>
      </c>
      <c r="H2249" s="20">
        <v>3</v>
      </c>
      <c r="I2249" s="20">
        <v>9492</v>
      </c>
      <c r="J2249" s="20">
        <v>96</v>
      </c>
      <c r="K2249" s="12"/>
      <c r="L2249" s="20" t="str">
        <f t="shared" si="35"/>
        <v/>
      </c>
      <c r="M2249" s="33"/>
      <c r="N2249" s="1"/>
    </row>
    <row r="2250" spans="1:14" s="18" customFormat="1" x14ac:dyDescent="0.25">
      <c r="A2250" s="19" t="s">
        <v>13448</v>
      </c>
      <c r="B2250" s="42" t="s">
        <v>1938</v>
      </c>
      <c r="C2250" s="19" t="s">
        <v>7623</v>
      </c>
      <c r="D2250" s="19" t="s">
        <v>7624</v>
      </c>
      <c r="E2250" s="19" t="s">
        <v>10769</v>
      </c>
      <c r="F2250" s="44" t="s">
        <v>10525</v>
      </c>
      <c r="G2250" s="17" t="s">
        <v>10772</v>
      </c>
      <c r="H2250" s="20">
        <v>3</v>
      </c>
      <c r="I2250" s="20">
        <v>9492</v>
      </c>
      <c r="J2250" s="20">
        <v>96</v>
      </c>
      <c r="K2250" s="12"/>
      <c r="L2250" s="20" t="str">
        <f t="shared" si="35"/>
        <v/>
      </c>
      <c r="M2250" s="33"/>
      <c r="N2250" s="1"/>
    </row>
    <row r="2251" spans="1:14" s="18" customFormat="1" x14ac:dyDescent="0.25">
      <c r="A2251" s="19" t="s">
        <v>13449</v>
      </c>
      <c r="B2251" s="42" t="s">
        <v>1939</v>
      </c>
      <c r="C2251" s="19" t="s">
        <v>7625</v>
      </c>
      <c r="D2251" s="19" t="s">
        <v>7626</v>
      </c>
      <c r="E2251" s="19" t="s">
        <v>10769</v>
      </c>
      <c r="F2251" s="44" t="s">
        <v>10533</v>
      </c>
      <c r="G2251" s="17" t="s">
        <v>10773</v>
      </c>
      <c r="H2251" s="20">
        <v>3</v>
      </c>
      <c r="I2251" s="20">
        <v>9492</v>
      </c>
      <c r="J2251" s="20">
        <v>96</v>
      </c>
      <c r="K2251" s="12"/>
      <c r="L2251" s="20" t="str">
        <f t="shared" si="35"/>
        <v/>
      </c>
      <c r="M2251" s="33"/>
      <c r="N2251" s="1"/>
    </row>
    <row r="2252" spans="1:14" s="18" customFormat="1" x14ac:dyDescent="0.25">
      <c r="A2252" s="19" t="s">
        <v>13450</v>
      </c>
      <c r="B2252" s="42" t="s">
        <v>1940</v>
      </c>
      <c r="C2252" s="19" t="s">
        <v>7627</v>
      </c>
      <c r="D2252" s="19" t="s">
        <v>7628</v>
      </c>
      <c r="E2252" s="19" t="s">
        <v>10769</v>
      </c>
      <c r="F2252" s="44" t="s">
        <v>10456</v>
      </c>
      <c r="G2252" s="17" t="s">
        <v>10773</v>
      </c>
      <c r="H2252" s="20">
        <v>3</v>
      </c>
      <c r="I2252" s="20">
        <v>9492</v>
      </c>
      <c r="J2252" s="20">
        <v>96</v>
      </c>
      <c r="K2252" s="12"/>
      <c r="L2252" s="20" t="str">
        <f t="shared" si="35"/>
        <v/>
      </c>
      <c r="M2252" s="33"/>
      <c r="N2252" s="1"/>
    </row>
    <row r="2253" spans="1:14" s="18" customFormat="1" x14ac:dyDescent="0.25">
      <c r="A2253" s="19" t="s">
        <v>13451</v>
      </c>
      <c r="B2253" s="42" t="s">
        <v>1941</v>
      </c>
      <c r="C2253" s="19" t="s">
        <v>7629</v>
      </c>
      <c r="D2253" s="19" t="s">
        <v>7630</v>
      </c>
      <c r="E2253" s="19" t="s">
        <v>10769</v>
      </c>
      <c r="F2253" s="44" t="s">
        <v>10342</v>
      </c>
      <c r="G2253" s="17" t="s">
        <v>10773</v>
      </c>
      <c r="H2253" s="20">
        <v>3</v>
      </c>
      <c r="I2253" s="20">
        <v>9492</v>
      </c>
      <c r="J2253" s="20">
        <v>96</v>
      </c>
      <c r="K2253" s="12"/>
      <c r="L2253" s="20" t="str">
        <f t="shared" si="35"/>
        <v/>
      </c>
      <c r="M2253" s="33"/>
      <c r="N2253" s="1"/>
    </row>
    <row r="2254" spans="1:14" s="18" customFormat="1" x14ac:dyDescent="0.25">
      <c r="A2254" s="19" t="s">
        <v>13452</v>
      </c>
      <c r="B2254" s="42" t="s">
        <v>1942</v>
      </c>
      <c r="C2254" s="19" t="s">
        <v>7631</v>
      </c>
      <c r="D2254" s="19" t="s">
        <v>7632</v>
      </c>
      <c r="E2254" s="19" t="s">
        <v>10769</v>
      </c>
      <c r="F2254" s="44" t="s">
        <v>10403</v>
      </c>
      <c r="G2254" s="17" t="s">
        <v>10771</v>
      </c>
      <c r="H2254" s="20">
        <v>3</v>
      </c>
      <c r="I2254" s="20">
        <v>9492</v>
      </c>
      <c r="J2254" s="20">
        <v>96</v>
      </c>
      <c r="K2254" s="12"/>
      <c r="L2254" s="20" t="str">
        <f t="shared" si="35"/>
        <v/>
      </c>
      <c r="M2254" s="33"/>
      <c r="N2254" s="1"/>
    </row>
    <row r="2255" spans="1:14" s="18" customFormat="1" x14ac:dyDescent="0.25">
      <c r="A2255" s="19" t="s">
        <v>13453</v>
      </c>
      <c r="B2255" s="42" t="s">
        <v>1943</v>
      </c>
      <c r="C2255" s="19" t="s">
        <v>7633</v>
      </c>
      <c r="D2255" s="19" t="s">
        <v>7634</v>
      </c>
      <c r="E2255" s="19" t="s">
        <v>10769</v>
      </c>
      <c r="F2255" s="44" t="s">
        <v>10511</v>
      </c>
      <c r="G2255" s="17" t="s">
        <v>10773</v>
      </c>
      <c r="H2255" s="20">
        <v>3</v>
      </c>
      <c r="I2255" s="20">
        <v>9492</v>
      </c>
      <c r="J2255" s="20">
        <v>96</v>
      </c>
      <c r="K2255" s="12"/>
      <c r="L2255" s="20" t="str">
        <f t="shared" si="35"/>
        <v/>
      </c>
      <c r="M2255" s="33"/>
      <c r="N2255" s="1"/>
    </row>
    <row r="2256" spans="1:14" s="18" customFormat="1" x14ac:dyDescent="0.25">
      <c r="A2256" s="19" t="s">
        <v>13454</v>
      </c>
      <c r="B2256" s="42" t="s">
        <v>1944</v>
      </c>
      <c r="C2256" s="19" t="s">
        <v>7635</v>
      </c>
      <c r="D2256" s="19" t="s">
        <v>7636</v>
      </c>
      <c r="E2256" s="19" t="s">
        <v>10769</v>
      </c>
      <c r="F2256" s="44" t="s">
        <v>10400</v>
      </c>
      <c r="G2256" s="17" t="s">
        <v>10772</v>
      </c>
      <c r="H2256" s="20">
        <v>3</v>
      </c>
      <c r="I2256" s="20">
        <v>9492</v>
      </c>
      <c r="J2256" s="20">
        <v>96</v>
      </c>
      <c r="K2256" s="12"/>
      <c r="L2256" s="20" t="str">
        <f t="shared" si="35"/>
        <v/>
      </c>
      <c r="M2256" s="33"/>
      <c r="N2256" s="1"/>
    </row>
    <row r="2257" spans="1:14" s="18" customFormat="1" x14ac:dyDescent="0.25">
      <c r="A2257" s="19" t="s">
        <v>13455</v>
      </c>
      <c r="B2257" s="42" t="s">
        <v>1945</v>
      </c>
      <c r="C2257" s="19" t="s">
        <v>7637</v>
      </c>
      <c r="D2257" s="19" t="s">
        <v>7638</v>
      </c>
      <c r="E2257" s="19" t="s">
        <v>10769</v>
      </c>
      <c r="F2257" s="44" t="s">
        <v>10468</v>
      </c>
      <c r="G2257" s="17" t="s">
        <v>10772</v>
      </c>
      <c r="H2257" s="20">
        <v>3</v>
      </c>
      <c r="I2257" s="20">
        <v>9492</v>
      </c>
      <c r="J2257" s="20">
        <v>96</v>
      </c>
      <c r="K2257" s="12"/>
      <c r="L2257" s="20" t="str">
        <f t="shared" si="35"/>
        <v/>
      </c>
      <c r="M2257" s="33"/>
      <c r="N2257" s="1"/>
    </row>
    <row r="2258" spans="1:14" s="18" customFormat="1" x14ac:dyDescent="0.25">
      <c r="A2258" s="19" t="s">
        <v>13456</v>
      </c>
      <c r="B2258" s="42" t="s">
        <v>1946</v>
      </c>
      <c r="C2258" s="19" t="s">
        <v>7639</v>
      </c>
      <c r="D2258" s="19" t="s">
        <v>7640</v>
      </c>
      <c r="E2258" s="19" t="s">
        <v>10769</v>
      </c>
      <c r="F2258" s="44" t="s">
        <v>10523</v>
      </c>
      <c r="G2258" s="17" t="s">
        <v>10771</v>
      </c>
      <c r="H2258" s="20">
        <v>3</v>
      </c>
      <c r="I2258" s="20">
        <v>9492</v>
      </c>
      <c r="J2258" s="20">
        <v>96</v>
      </c>
      <c r="K2258" s="12"/>
      <c r="L2258" s="20" t="str">
        <f t="shared" si="35"/>
        <v/>
      </c>
      <c r="M2258" s="33"/>
      <c r="N2258" s="1"/>
    </row>
    <row r="2259" spans="1:14" s="18" customFormat="1" x14ac:dyDescent="0.25">
      <c r="A2259" s="19" t="s">
        <v>13457</v>
      </c>
      <c r="B2259" s="42" t="s">
        <v>1947</v>
      </c>
      <c r="C2259" s="19" t="s">
        <v>7641</v>
      </c>
      <c r="D2259" s="19" t="s">
        <v>7642</v>
      </c>
      <c r="E2259" s="19" t="s">
        <v>10769</v>
      </c>
      <c r="F2259" s="44" t="s">
        <v>10349</v>
      </c>
      <c r="G2259" s="17" t="s">
        <v>10773</v>
      </c>
      <c r="H2259" s="20">
        <v>3</v>
      </c>
      <c r="I2259" s="20">
        <v>9492</v>
      </c>
      <c r="J2259" s="20">
        <v>96</v>
      </c>
      <c r="K2259" s="12"/>
      <c r="L2259" s="20" t="str">
        <f t="shared" si="35"/>
        <v/>
      </c>
      <c r="M2259" s="33"/>
      <c r="N2259" s="1"/>
    </row>
    <row r="2260" spans="1:14" s="18" customFormat="1" x14ac:dyDescent="0.25">
      <c r="A2260" s="19" t="s">
        <v>13458</v>
      </c>
      <c r="B2260" s="42"/>
      <c r="C2260" s="19" t="s">
        <v>7643</v>
      </c>
      <c r="D2260" s="19" t="s">
        <v>7644</v>
      </c>
      <c r="E2260" s="19" t="s">
        <v>10338</v>
      </c>
      <c r="F2260" s="44" t="s">
        <v>10403</v>
      </c>
      <c r="G2260" s="17" t="s">
        <v>10771</v>
      </c>
      <c r="H2260" s="20">
        <v>3</v>
      </c>
      <c r="I2260" s="20">
        <v>9492</v>
      </c>
      <c r="J2260" s="20">
        <v>96</v>
      </c>
      <c r="K2260" s="12"/>
      <c r="L2260" s="20" t="str">
        <f t="shared" si="35"/>
        <v/>
      </c>
      <c r="M2260" s="33"/>
      <c r="N2260" s="1"/>
    </row>
    <row r="2261" spans="1:14" s="18" customFormat="1" x14ac:dyDescent="0.25">
      <c r="A2261" s="19" t="s">
        <v>13459</v>
      </c>
      <c r="B2261" s="42" t="s">
        <v>1948</v>
      </c>
      <c r="C2261" s="19" t="s">
        <v>7645</v>
      </c>
      <c r="D2261" s="19" t="s">
        <v>7646</v>
      </c>
      <c r="E2261" s="19" t="s">
        <v>10770</v>
      </c>
      <c r="F2261" s="44" t="s">
        <v>10403</v>
      </c>
      <c r="G2261" s="17" t="s">
        <v>10771</v>
      </c>
      <c r="H2261" s="20">
        <v>3</v>
      </c>
      <c r="I2261" s="20">
        <v>9492</v>
      </c>
      <c r="J2261" s="20">
        <v>96</v>
      </c>
      <c r="K2261" s="12"/>
      <c r="L2261" s="20" t="str">
        <f t="shared" si="35"/>
        <v/>
      </c>
      <c r="M2261" s="33"/>
      <c r="N2261" s="1"/>
    </row>
    <row r="2262" spans="1:14" s="18" customFormat="1" x14ac:dyDescent="0.25">
      <c r="A2262" s="19" t="s">
        <v>13460</v>
      </c>
      <c r="B2262" s="42" t="s">
        <v>1949</v>
      </c>
      <c r="C2262" s="19" t="s">
        <v>7647</v>
      </c>
      <c r="D2262" s="19" t="s">
        <v>7648</v>
      </c>
      <c r="E2262" s="19" t="s">
        <v>10770</v>
      </c>
      <c r="F2262" s="44" t="s">
        <v>10403</v>
      </c>
      <c r="G2262" s="17" t="s">
        <v>10771</v>
      </c>
      <c r="H2262" s="20">
        <v>3</v>
      </c>
      <c r="I2262" s="20">
        <v>9492</v>
      </c>
      <c r="J2262" s="20">
        <v>96</v>
      </c>
      <c r="K2262" s="12"/>
      <c r="L2262" s="20" t="str">
        <f t="shared" si="35"/>
        <v/>
      </c>
      <c r="M2262" s="33"/>
      <c r="N2262" s="1"/>
    </row>
    <row r="2263" spans="1:14" s="18" customFormat="1" x14ac:dyDescent="0.25">
      <c r="A2263" s="19" t="s">
        <v>13461</v>
      </c>
      <c r="B2263" s="42" t="s">
        <v>1950</v>
      </c>
      <c r="C2263" s="19" t="s">
        <v>7649</v>
      </c>
      <c r="D2263" s="19" t="s">
        <v>7650</v>
      </c>
      <c r="E2263" s="19" t="s">
        <v>10338</v>
      </c>
      <c r="F2263" s="44" t="s">
        <v>10472</v>
      </c>
      <c r="G2263" s="17" t="s">
        <v>10771</v>
      </c>
      <c r="H2263" s="20">
        <v>3</v>
      </c>
      <c r="I2263" s="20">
        <v>9492</v>
      </c>
      <c r="J2263" s="20">
        <v>96</v>
      </c>
      <c r="K2263" s="12"/>
      <c r="L2263" s="20" t="str">
        <f t="shared" si="35"/>
        <v/>
      </c>
      <c r="M2263" s="33"/>
      <c r="N2263" s="1"/>
    </row>
    <row r="2264" spans="1:14" s="18" customFormat="1" x14ac:dyDescent="0.25">
      <c r="A2264" s="19" t="s">
        <v>13462</v>
      </c>
      <c r="B2264" s="42"/>
      <c r="C2264" s="19" t="s">
        <v>7651</v>
      </c>
      <c r="D2264" s="19" t="s">
        <v>7652</v>
      </c>
      <c r="E2264" s="19" t="s">
        <v>10769</v>
      </c>
      <c r="F2264" s="44" t="s">
        <v>10531</v>
      </c>
      <c r="G2264" s="17" t="s">
        <v>10773</v>
      </c>
      <c r="H2264" s="20">
        <v>3</v>
      </c>
      <c r="I2264" s="20">
        <v>9492</v>
      </c>
      <c r="J2264" s="20">
        <v>96</v>
      </c>
      <c r="K2264" s="12"/>
      <c r="L2264" s="20" t="str">
        <f t="shared" si="35"/>
        <v/>
      </c>
      <c r="M2264" s="33"/>
      <c r="N2264" s="1"/>
    </row>
    <row r="2265" spans="1:14" s="18" customFormat="1" x14ac:dyDescent="0.25">
      <c r="A2265" s="19" t="s">
        <v>13463</v>
      </c>
      <c r="B2265" s="42" t="s">
        <v>1951</v>
      </c>
      <c r="C2265" s="19" t="s">
        <v>7653</v>
      </c>
      <c r="D2265" s="19" t="s">
        <v>7654</v>
      </c>
      <c r="E2265" s="19" t="s">
        <v>10769</v>
      </c>
      <c r="F2265" s="44" t="s">
        <v>10501</v>
      </c>
      <c r="G2265" s="17" t="s">
        <v>10773</v>
      </c>
      <c r="H2265" s="20">
        <v>3</v>
      </c>
      <c r="I2265" s="20">
        <v>9492</v>
      </c>
      <c r="J2265" s="20">
        <v>96</v>
      </c>
      <c r="K2265" s="12"/>
      <c r="L2265" s="20" t="str">
        <f t="shared" si="35"/>
        <v/>
      </c>
      <c r="M2265" s="33"/>
      <c r="N2265" s="1"/>
    </row>
    <row r="2266" spans="1:14" s="18" customFormat="1" x14ac:dyDescent="0.25">
      <c r="A2266" s="19" t="s">
        <v>13464</v>
      </c>
      <c r="B2266" s="42" t="s">
        <v>1952</v>
      </c>
      <c r="C2266" s="19" t="s">
        <v>7655</v>
      </c>
      <c r="D2266" s="19" t="s">
        <v>7656</v>
      </c>
      <c r="E2266" s="19" t="s">
        <v>10770</v>
      </c>
      <c r="F2266" s="44" t="s">
        <v>10404</v>
      </c>
      <c r="G2266" s="17" t="s">
        <v>10771</v>
      </c>
      <c r="H2266" s="20">
        <v>3</v>
      </c>
      <c r="I2266" s="20">
        <v>9492</v>
      </c>
      <c r="J2266" s="20">
        <v>96</v>
      </c>
      <c r="K2266" s="12"/>
      <c r="L2266" s="20" t="str">
        <f t="shared" si="35"/>
        <v/>
      </c>
      <c r="M2266" s="33"/>
      <c r="N2266" s="1"/>
    </row>
    <row r="2267" spans="1:14" s="18" customFormat="1" x14ac:dyDescent="0.25">
      <c r="A2267" s="19" t="s">
        <v>13465</v>
      </c>
      <c r="B2267" s="42" t="s">
        <v>1953</v>
      </c>
      <c r="C2267" s="19" t="s">
        <v>7657</v>
      </c>
      <c r="D2267" s="19" t="s">
        <v>7658</v>
      </c>
      <c r="E2267" s="19" t="s">
        <v>10338</v>
      </c>
      <c r="F2267" s="44" t="s">
        <v>10472</v>
      </c>
      <c r="G2267" s="17" t="s">
        <v>10771</v>
      </c>
      <c r="H2267" s="20">
        <v>3</v>
      </c>
      <c r="I2267" s="20">
        <v>9492</v>
      </c>
      <c r="J2267" s="20">
        <v>96</v>
      </c>
      <c r="K2267" s="12"/>
      <c r="L2267" s="20" t="str">
        <f t="shared" si="35"/>
        <v/>
      </c>
      <c r="M2267" s="33"/>
      <c r="N2267" s="1"/>
    </row>
    <row r="2268" spans="1:14" s="18" customFormat="1" x14ac:dyDescent="0.25">
      <c r="A2268" s="19" t="s">
        <v>13466</v>
      </c>
      <c r="B2268" s="42" t="s">
        <v>1954</v>
      </c>
      <c r="C2268" s="19" t="s">
        <v>7659</v>
      </c>
      <c r="D2268" s="19" t="s">
        <v>7660</v>
      </c>
      <c r="E2268" s="19" t="s">
        <v>10769</v>
      </c>
      <c r="F2268" s="44" t="s">
        <v>10440</v>
      </c>
      <c r="G2268" s="17" t="s">
        <v>10773</v>
      </c>
      <c r="H2268" s="20">
        <v>3</v>
      </c>
      <c r="I2268" s="20">
        <v>9492</v>
      </c>
      <c r="J2268" s="20">
        <v>96</v>
      </c>
      <c r="K2268" s="12"/>
      <c r="L2268" s="20" t="str">
        <f t="shared" si="35"/>
        <v/>
      </c>
      <c r="M2268" s="33"/>
      <c r="N2268" s="1"/>
    </row>
    <row r="2269" spans="1:14" s="18" customFormat="1" x14ac:dyDescent="0.25">
      <c r="A2269" s="19" t="s">
        <v>13467</v>
      </c>
      <c r="B2269" s="42" t="s">
        <v>1955</v>
      </c>
      <c r="C2269" s="19" t="s">
        <v>7661</v>
      </c>
      <c r="D2269" s="19" t="s">
        <v>7662</v>
      </c>
      <c r="E2269" s="19" t="s">
        <v>10769</v>
      </c>
      <c r="F2269" s="44" t="s">
        <v>10510</v>
      </c>
      <c r="G2269" s="17" t="s">
        <v>10771</v>
      </c>
      <c r="H2269" s="20">
        <v>3</v>
      </c>
      <c r="I2269" s="20">
        <v>9492</v>
      </c>
      <c r="J2269" s="20">
        <v>96</v>
      </c>
      <c r="K2269" s="12"/>
      <c r="L2269" s="20" t="str">
        <f t="shared" si="35"/>
        <v/>
      </c>
      <c r="M2269" s="33"/>
      <c r="N2269" s="1"/>
    </row>
    <row r="2270" spans="1:14" s="18" customFormat="1" x14ac:dyDescent="0.25">
      <c r="A2270" s="19" t="s">
        <v>13468</v>
      </c>
      <c r="B2270" s="42" t="s">
        <v>1956</v>
      </c>
      <c r="C2270" s="19" t="s">
        <v>7663</v>
      </c>
      <c r="D2270" s="19" t="s">
        <v>7664</v>
      </c>
      <c r="E2270" s="19" t="s">
        <v>10769</v>
      </c>
      <c r="F2270" s="44" t="s">
        <v>10490</v>
      </c>
      <c r="G2270" s="17" t="s">
        <v>10773</v>
      </c>
      <c r="H2270" s="20">
        <v>3</v>
      </c>
      <c r="I2270" s="20">
        <v>9492</v>
      </c>
      <c r="J2270" s="20">
        <v>96</v>
      </c>
      <c r="K2270" s="12"/>
      <c r="L2270" s="20" t="str">
        <f t="shared" si="35"/>
        <v/>
      </c>
      <c r="M2270" s="33"/>
      <c r="N2270" s="1"/>
    </row>
    <row r="2271" spans="1:14" s="18" customFormat="1" x14ac:dyDescent="0.25">
      <c r="A2271" s="19" t="s">
        <v>13469</v>
      </c>
      <c r="B2271" s="42" t="s">
        <v>1957</v>
      </c>
      <c r="C2271" s="19" t="s">
        <v>7665</v>
      </c>
      <c r="D2271" s="19" t="s">
        <v>7666</v>
      </c>
      <c r="E2271" s="19" t="s">
        <v>10769</v>
      </c>
      <c r="F2271" s="44" t="s">
        <v>10448</v>
      </c>
      <c r="G2271" s="17" t="s">
        <v>10773</v>
      </c>
      <c r="H2271" s="20">
        <v>3</v>
      </c>
      <c r="I2271" s="20">
        <v>9492</v>
      </c>
      <c r="J2271" s="20">
        <v>96</v>
      </c>
      <c r="K2271" s="12"/>
      <c r="L2271" s="20" t="str">
        <f t="shared" si="35"/>
        <v/>
      </c>
      <c r="M2271" s="33"/>
      <c r="N2271" s="1"/>
    </row>
    <row r="2272" spans="1:14" s="18" customFormat="1" x14ac:dyDescent="0.25">
      <c r="A2272" s="19" t="s">
        <v>13470</v>
      </c>
      <c r="B2272" s="42" t="s">
        <v>1958</v>
      </c>
      <c r="C2272" s="19" t="s">
        <v>7667</v>
      </c>
      <c r="D2272" s="19" t="s">
        <v>7668</v>
      </c>
      <c r="E2272" s="19" t="s">
        <v>10338</v>
      </c>
      <c r="F2272" s="44" t="s">
        <v>10514</v>
      </c>
      <c r="G2272" s="17" t="s">
        <v>10773</v>
      </c>
      <c r="H2272" s="20">
        <v>3</v>
      </c>
      <c r="I2272" s="20">
        <v>9492</v>
      </c>
      <c r="J2272" s="20">
        <v>96</v>
      </c>
      <c r="K2272" s="12"/>
      <c r="L2272" s="20" t="str">
        <f t="shared" si="35"/>
        <v/>
      </c>
      <c r="M2272" s="33"/>
      <c r="N2272" s="1"/>
    </row>
    <row r="2273" spans="1:14" s="18" customFormat="1" x14ac:dyDescent="0.25">
      <c r="A2273" s="19" t="s">
        <v>13471</v>
      </c>
      <c r="B2273" s="42" t="s">
        <v>1959</v>
      </c>
      <c r="C2273" s="19" t="s">
        <v>7669</v>
      </c>
      <c r="D2273" s="19" t="s">
        <v>7670</v>
      </c>
      <c r="E2273" s="19" t="s">
        <v>10769</v>
      </c>
      <c r="F2273" s="44" t="s">
        <v>10418</v>
      </c>
      <c r="G2273" s="17" t="s">
        <v>10771</v>
      </c>
      <c r="H2273" s="20">
        <v>3</v>
      </c>
      <c r="I2273" s="20">
        <v>9492</v>
      </c>
      <c r="J2273" s="20">
        <v>96</v>
      </c>
      <c r="K2273" s="12"/>
      <c r="L2273" s="20" t="str">
        <f t="shared" si="35"/>
        <v/>
      </c>
      <c r="M2273" s="33"/>
      <c r="N2273" s="1"/>
    </row>
    <row r="2274" spans="1:14" s="18" customFormat="1" x14ac:dyDescent="0.25">
      <c r="A2274" s="19" t="s">
        <v>13472</v>
      </c>
      <c r="B2274" s="42" t="s">
        <v>1960</v>
      </c>
      <c r="C2274" s="19" t="s">
        <v>7671</v>
      </c>
      <c r="D2274" s="19" t="s">
        <v>7672</v>
      </c>
      <c r="E2274" s="19" t="s">
        <v>10769</v>
      </c>
      <c r="F2274" s="44" t="s">
        <v>10488</v>
      </c>
      <c r="G2274" s="17" t="s">
        <v>10773</v>
      </c>
      <c r="H2274" s="20">
        <v>3</v>
      </c>
      <c r="I2274" s="20">
        <v>9492</v>
      </c>
      <c r="J2274" s="20">
        <v>96</v>
      </c>
      <c r="K2274" s="12"/>
      <c r="L2274" s="20" t="str">
        <f t="shared" si="35"/>
        <v/>
      </c>
      <c r="M2274" s="33"/>
      <c r="N2274" s="1"/>
    </row>
    <row r="2275" spans="1:14" s="18" customFormat="1" x14ac:dyDescent="0.25">
      <c r="A2275" s="19" t="s">
        <v>13473</v>
      </c>
      <c r="B2275" s="42" t="s">
        <v>1961</v>
      </c>
      <c r="C2275" s="19" t="s">
        <v>7673</v>
      </c>
      <c r="D2275" s="19" t="s">
        <v>7674</v>
      </c>
      <c r="E2275" s="19" t="s">
        <v>10769</v>
      </c>
      <c r="F2275" s="44" t="s">
        <v>10537</v>
      </c>
      <c r="G2275" s="17" t="s">
        <v>10773</v>
      </c>
      <c r="H2275" s="20">
        <v>3</v>
      </c>
      <c r="I2275" s="20">
        <v>9492</v>
      </c>
      <c r="J2275" s="20">
        <v>96</v>
      </c>
      <c r="K2275" s="12"/>
      <c r="L2275" s="20" t="str">
        <f t="shared" si="35"/>
        <v/>
      </c>
      <c r="M2275" s="33"/>
      <c r="N2275" s="1"/>
    </row>
    <row r="2276" spans="1:14" s="18" customFormat="1" x14ac:dyDescent="0.25">
      <c r="A2276" s="19" t="s">
        <v>13474</v>
      </c>
      <c r="B2276" s="42" t="s">
        <v>1962</v>
      </c>
      <c r="C2276" s="19" t="s">
        <v>7675</v>
      </c>
      <c r="D2276" s="19" t="s">
        <v>7676</v>
      </c>
      <c r="E2276" s="19" t="s">
        <v>10769</v>
      </c>
      <c r="F2276" s="44" t="s">
        <v>10528</v>
      </c>
      <c r="G2276" s="17" t="s">
        <v>10771</v>
      </c>
      <c r="H2276" s="20">
        <v>3</v>
      </c>
      <c r="I2276" s="20">
        <v>9492</v>
      </c>
      <c r="J2276" s="20">
        <v>96</v>
      </c>
      <c r="K2276" s="12"/>
      <c r="L2276" s="20" t="str">
        <f t="shared" si="35"/>
        <v/>
      </c>
      <c r="M2276" s="33"/>
      <c r="N2276" s="1"/>
    </row>
    <row r="2277" spans="1:14" s="18" customFormat="1" x14ac:dyDescent="0.25">
      <c r="A2277" s="19" t="s">
        <v>13475</v>
      </c>
      <c r="B2277" s="42"/>
      <c r="C2277" s="19" t="s">
        <v>7677</v>
      </c>
      <c r="D2277" s="19" t="s">
        <v>7678</v>
      </c>
      <c r="E2277" s="19" t="s">
        <v>10769</v>
      </c>
      <c r="F2277" s="44" t="s">
        <v>10506</v>
      </c>
      <c r="G2277" s="17" t="s">
        <v>10773</v>
      </c>
      <c r="H2277" s="20">
        <v>3</v>
      </c>
      <c r="I2277" s="20">
        <v>9492</v>
      </c>
      <c r="J2277" s="20">
        <v>96</v>
      </c>
      <c r="K2277" s="12"/>
      <c r="L2277" s="20" t="str">
        <f t="shared" si="35"/>
        <v/>
      </c>
      <c r="M2277" s="33"/>
      <c r="N2277" s="1"/>
    </row>
    <row r="2278" spans="1:14" s="18" customFormat="1" x14ac:dyDescent="0.25">
      <c r="A2278" s="19" t="s">
        <v>13476</v>
      </c>
      <c r="B2278" s="42" t="s">
        <v>1963</v>
      </c>
      <c r="C2278" s="19" t="s">
        <v>7679</v>
      </c>
      <c r="D2278" s="19" t="s">
        <v>7680</v>
      </c>
      <c r="E2278" s="19" t="s">
        <v>10769</v>
      </c>
      <c r="F2278" s="44" t="s">
        <v>10537</v>
      </c>
      <c r="G2278" s="17" t="s">
        <v>10773</v>
      </c>
      <c r="H2278" s="20">
        <v>3</v>
      </c>
      <c r="I2278" s="20">
        <v>9492</v>
      </c>
      <c r="J2278" s="20">
        <v>96</v>
      </c>
      <c r="K2278" s="12"/>
      <c r="L2278" s="20" t="str">
        <f t="shared" si="35"/>
        <v/>
      </c>
      <c r="M2278" s="33"/>
      <c r="N2278" s="1"/>
    </row>
    <row r="2279" spans="1:14" s="18" customFormat="1" x14ac:dyDescent="0.25">
      <c r="A2279" s="19" t="s">
        <v>13477</v>
      </c>
      <c r="B2279" s="42" t="s">
        <v>1964</v>
      </c>
      <c r="C2279" s="19" t="s">
        <v>7681</v>
      </c>
      <c r="D2279" s="19" t="s">
        <v>7682</v>
      </c>
      <c r="E2279" s="19" t="s">
        <v>10338</v>
      </c>
      <c r="F2279" s="44" t="s">
        <v>10533</v>
      </c>
      <c r="G2279" s="17" t="s">
        <v>10773</v>
      </c>
      <c r="H2279" s="20">
        <v>3</v>
      </c>
      <c r="I2279" s="20">
        <v>9492</v>
      </c>
      <c r="J2279" s="20">
        <v>96</v>
      </c>
      <c r="K2279" s="12"/>
      <c r="L2279" s="20" t="str">
        <f t="shared" si="35"/>
        <v/>
      </c>
      <c r="M2279" s="33"/>
      <c r="N2279" s="1"/>
    </row>
    <row r="2280" spans="1:14" s="18" customFormat="1" x14ac:dyDescent="0.25">
      <c r="A2280" s="19" t="s">
        <v>13478</v>
      </c>
      <c r="B2280" s="42" t="s">
        <v>1965</v>
      </c>
      <c r="C2280" s="19" t="s">
        <v>7683</v>
      </c>
      <c r="D2280" s="19" t="s">
        <v>7684</v>
      </c>
      <c r="E2280" s="19" t="s">
        <v>10769</v>
      </c>
      <c r="F2280" s="44" t="s">
        <v>10533</v>
      </c>
      <c r="G2280" s="17" t="s">
        <v>10773</v>
      </c>
      <c r="H2280" s="20">
        <v>3</v>
      </c>
      <c r="I2280" s="20">
        <v>9492</v>
      </c>
      <c r="J2280" s="20">
        <v>96</v>
      </c>
      <c r="K2280" s="12"/>
      <c r="L2280" s="20" t="str">
        <f t="shared" si="35"/>
        <v/>
      </c>
      <c r="M2280" s="33"/>
      <c r="N2280" s="1"/>
    </row>
    <row r="2281" spans="1:14" s="18" customFormat="1" x14ac:dyDescent="0.25">
      <c r="A2281" s="19" t="s">
        <v>13479</v>
      </c>
      <c r="B2281" s="42" t="s">
        <v>1966</v>
      </c>
      <c r="C2281" s="19" t="s">
        <v>7685</v>
      </c>
      <c r="D2281" s="19" t="s">
        <v>7686</v>
      </c>
      <c r="E2281" s="19" t="s">
        <v>10769</v>
      </c>
      <c r="F2281" s="44" t="s">
        <v>10506</v>
      </c>
      <c r="G2281" s="17" t="s">
        <v>10773</v>
      </c>
      <c r="H2281" s="20">
        <v>3</v>
      </c>
      <c r="I2281" s="20">
        <v>9492</v>
      </c>
      <c r="J2281" s="20">
        <v>96</v>
      </c>
      <c r="K2281" s="12"/>
      <c r="L2281" s="20" t="str">
        <f t="shared" si="35"/>
        <v/>
      </c>
      <c r="M2281" s="33"/>
      <c r="N2281" s="1"/>
    </row>
    <row r="2282" spans="1:14" s="18" customFormat="1" x14ac:dyDescent="0.25">
      <c r="A2282" s="19" t="s">
        <v>13480</v>
      </c>
      <c r="B2282" s="42" t="s">
        <v>1967</v>
      </c>
      <c r="C2282" s="19" t="s">
        <v>7687</v>
      </c>
      <c r="D2282" s="19" t="s">
        <v>7688</v>
      </c>
      <c r="E2282" s="19" t="s">
        <v>10769</v>
      </c>
      <c r="F2282" s="44" t="s">
        <v>10488</v>
      </c>
      <c r="G2282" s="17" t="s">
        <v>10773</v>
      </c>
      <c r="H2282" s="20">
        <v>3</v>
      </c>
      <c r="I2282" s="20">
        <v>9492</v>
      </c>
      <c r="J2282" s="20">
        <v>96</v>
      </c>
      <c r="K2282" s="12"/>
      <c r="L2282" s="20" t="str">
        <f t="shared" si="35"/>
        <v/>
      </c>
      <c r="M2282" s="33"/>
      <c r="N2282" s="1"/>
    </row>
    <row r="2283" spans="1:14" s="18" customFormat="1" x14ac:dyDescent="0.25">
      <c r="A2283" s="19" t="s">
        <v>13481</v>
      </c>
      <c r="B2283" s="42" t="s">
        <v>1968</v>
      </c>
      <c r="C2283" s="19" t="s">
        <v>7689</v>
      </c>
      <c r="D2283" s="19" t="s">
        <v>7690</v>
      </c>
      <c r="E2283" s="19" t="s">
        <v>10769</v>
      </c>
      <c r="F2283" s="44" t="s">
        <v>10506</v>
      </c>
      <c r="G2283" s="17" t="s">
        <v>10773</v>
      </c>
      <c r="H2283" s="20">
        <v>3</v>
      </c>
      <c r="I2283" s="20">
        <v>9492</v>
      </c>
      <c r="J2283" s="20">
        <v>96</v>
      </c>
      <c r="K2283" s="12"/>
      <c r="L2283" s="20" t="str">
        <f t="shared" si="35"/>
        <v/>
      </c>
      <c r="M2283" s="33"/>
      <c r="N2283" s="1"/>
    </row>
    <row r="2284" spans="1:14" s="18" customFormat="1" x14ac:dyDescent="0.25">
      <c r="A2284" s="19" t="s">
        <v>13482</v>
      </c>
      <c r="B2284" s="42" t="s">
        <v>1969</v>
      </c>
      <c r="C2284" s="19" t="s">
        <v>7691</v>
      </c>
      <c r="D2284" s="19" t="s">
        <v>7692</v>
      </c>
      <c r="E2284" s="19" t="s">
        <v>10769</v>
      </c>
      <c r="F2284" s="44" t="s">
        <v>10501</v>
      </c>
      <c r="G2284" s="17" t="s">
        <v>10773</v>
      </c>
      <c r="H2284" s="20">
        <v>3</v>
      </c>
      <c r="I2284" s="20">
        <v>9492</v>
      </c>
      <c r="J2284" s="20">
        <v>96</v>
      </c>
      <c r="K2284" s="12"/>
      <c r="L2284" s="20" t="str">
        <f t="shared" si="35"/>
        <v/>
      </c>
      <c r="M2284" s="33"/>
      <c r="N2284" s="1"/>
    </row>
    <row r="2285" spans="1:14" s="18" customFormat="1" x14ac:dyDescent="0.25">
      <c r="A2285" s="19" t="s">
        <v>13483</v>
      </c>
      <c r="B2285" s="42" t="s">
        <v>1970</v>
      </c>
      <c r="C2285" s="19" t="s">
        <v>7693</v>
      </c>
      <c r="D2285" s="19" t="s">
        <v>7694</v>
      </c>
      <c r="E2285" s="19" t="s">
        <v>10769</v>
      </c>
      <c r="F2285" s="44" t="s">
        <v>10461</v>
      </c>
      <c r="G2285" s="17" t="s">
        <v>10773</v>
      </c>
      <c r="H2285" s="20">
        <v>3</v>
      </c>
      <c r="I2285" s="20">
        <v>9492</v>
      </c>
      <c r="J2285" s="20">
        <v>96</v>
      </c>
      <c r="K2285" s="12"/>
      <c r="L2285" s="20" t="str">
        <f t="shared" si="35"/>
        <v/>
      </c>
      <c r="M2285" s="33"/>
      <c r="N2285" s="1"/>
    </row>
    <row r="2286" spans="1:14" s="18" customFormat="1" x14ac:dyDescent="0.25">
      <c r="A2286" s="19" t="s">
        <v>13484</v>
      </c>
      <c r="B2286" s="42" t="s">
        <v>1971</v>
      </c>
      <c r="C2286" s="19" t="s">
        <v>7695</v>
      </c>
      <c r="D2286" s="19" t="s">
        <v>7696</v>
      </c>
      <c r="E2286" s="19" t="s">
        <v>10769</v>
      </c>
      <c r="F2286" s="44" t="s">
        <v>10488</v>
      </c>
      <c r="G2286" s="17" t="s">
        <v>10773</v>
      </c>
      <c r="H2286" s="20">
        <v>3</v>
      </c>
      <c r="I2286" s="20">
        <v>9492</v>
      </c>
      <c r="J2286" s="20">
        <v>96</v>
      </c>
      <c r="K2286" s="12"/>
      <c r="L2286" s="20" t="str">
        <f t="shared" si="35"/>
        <v/>
      </c>
      <c r="M2286" s="33"/>
      <c r="N2286" s="1"/>
    </row>
    <row r="2287" spans="1:14" s="18" customFormat="1" x14ac:dyDescent="0.25">
      <c r="A2287" s="19" t="s">
        <v>13485</v>
      </c>
      <c r="B2287" s="42" t="s">
        <v>1972</v>
      </c>
      <c r="C2287" s="19" t="s">
        <v>7697</v>
      </c>
      <c r="D2287" s="19" t="s">
        <v>7698</v>
      </c>
      <c r="E2287" s="19" t="s">
        <v>10769</v>
      </c>
      <c r="F2287" s="44" t="s">
        <v>10518</v>
      </c>
      <c r="G2287" s="17" t="s">
        <v>10771</v>
      </c>
      <c r="H2287" s="20">
        <v>3</v>
      </c>
      <c r="I2287" s="20">
        <v>9492</v>
      </c>
      <c r="J2287" s="20">
        <v>96</v>
      </c>
      <c r="K2287" s="12"/>
      <c r="L2287" s="20" t="str">
        <f t="shared" si="35"/>
        <v/>
      </c>
      <c r="M2287" s="33"/>
      <c r="N2287" s="1"/>
    </row>
    <row r="2288" spans="1:14" s="18" customFormat="1" x14ac:dyDescent="0.25">
      <c r="A2288" s="19" t="s">
        <v>13486</v>
      </c>
      <c r="B2288" s="42" t="s">
        <v>1973</v>
      </c>
      <c r="C2288" s="19" t="s">
        <v>7699</v>
      </c>
      <c r="D2288" s="19" t="s">
        <v>7700</v>
      </c>
      <c r="E2288" s="19" t="s">
        <v>10338</v>
      </c>
      <c r="F2288" s="44" t="s">
        <v>10533</v>
      </c>
      <c r="G2288" s="17" t="s">
        <v>10773</v>
      </c>
      <c r="H2288" s="20">
        <v>3</v>
      </c>
      <c r="I2288" s="20">
        <v>9492</v>
      </c>
      <c r="J2288" s="20">
        <v>96</v>
      </c>
      <c r="K2288" s="12"/>
      <c r="L2288" s="20" t="str">
        <f t="shared" si="35"/>
        <v/>
      </c>
      <c r="M2288" s="33"/>
      <c r="N2288" s="1"/>
    </row>
    <row r="2289" spans="1:14" s="18" customFormat="1" x14ac:dyDescent="0.25">
      <c r="A2289" s="19" t="s">
        <v>13487</v>
      </c>
      <c r="B2289" s="42" t="s">
        <v>1974</v>
      </c>
      <c r="C2289" s="19" t="s">
        <v>7701</v>
      </c>
      <c r="D2289" s="19" t="s">
        <v>7702</v>
      </c>
      <c r="E2289" s="19" t="s">
        <v>10769</v>
      </c>
      <c r="F2289" s="44" t="s">
        <v>10456</v>
      </c>
      <c r="G2289" s="17" t="s">
        <v>10773</v>
      </c>
      <c r="H2289" s="20">
        <v>3</v>
      </c>
      <c r="I2289" s="20">
        <v>9492</v>
      </c>
      <c r="J2289" s="20">
        <v>96</v>
      </c>
      <c r="K2289" s="12"/>
      <c r="L2289" s="20" t="str">
        <f t="shared" si="35"/>
        <v/>
      </c>
      <c r="M2289" s="33"/>
      <c r="N2289" s="1"/>
    </row>
    <row r="2290" spans="1:14" s="18" customFormat="1" x14ac:dyDescent="0.25">
      <c r="A2290" s="19" t="s">
        <v>13488</v>
      </c>
      <c r="B2290" s="42" t="s">
        <v>1975</v>
      </c>
      <c r="C2290" s="19" t="s">
        <v>7703</v>
      </c>
      <c r="D2290" s="19" t="s">
        <v>7704</v>
      </c>
      <c r="E2290" s="19" t="s">
        <v>10769</v>
      </c>
      <c r="F2290" s="44" t="s">
        <v>10538</v>
      </c>
      <c r="G2290" s="17" t="s">
        <v>10772</v>
      </c>
      <c r="H2290" s="20">
        <v>3</v>
      </c>
      <c r="I2290" s="20">
        <v>9492</v>
      </c>
      <c r="J2290" s="20">
        <v>96</v>
      </c>
      <c r="K2290" s="12"/>
      <c r="L2290" s="20" t="str">
        <f t="shared" si="35"/>
        <v/>
      </c>
      <c r="M2290" s="33"/>
      <c r="N2290" s="1"/>
    </row>
    <row r="2291" spans="1:14" s="18" customFormat="1" x14ac:dyDescent="0.25">
      <c r="A2291" s="19" t="s">
        <v>13489</v>
      </c>
      <c r="B2291" s="42" t="s">
        <v>1976</v>
      </c>
      <c r="C2291" s="19" t="s">
        <v>7705</v>
      </c>
      <c r="D2291" s="19" t="s">
        <v>7706</v>
      </c>
      <c r="E2291" s="19" t="s">
        <v>10338</v>
      </c>
      <c r="F2291" s="44" t="s">
        <v>10533</v>
      </c>
      <c r="G2291" s="17" t="s">
        <v>10773</v>
      </c>
      <c r="H2291" s="20">
        <v>3</v>
      </c>
      <c r="I2291" s="20">
        <v>9492</v>
      </c>
      <c r="J2291" s="20">
        <v>96</v>
      </c>
      <c r="K2291" s="12"/>
      <c r="L2291" s="20" t="str">
        <f t="shared" si="35"/>
        <v/>
      </c>
      <c r="M2291" s="33"/>
      <c r="N2291" s="1"/>
    </row>
    <row r="2292" spans="1:14" s="18" customFormat="1" x14ac:dyDescent="0.25">
      <c r="A2292" s="19" t="s">
        <v>13490</v>
      </c>
      <c r="B2292" s="42" t="s">
        <v>1977</v>
      </c>
      <c r="C2292" s="19" t="s">
        <v>7707</v>
      </c>
      <c r="D2292" s="19" t="s">
        <v>7708</v>
      </c>
      <c r="E2292" s="19" t="s">
        <v>10769</v>
      </c>
      <c r="F2292" s="44" t="s">
        <v>10420</v>
      </c>
      <c r="G2292" s="17" t="s">
        <v>10773</v>
      </c>
      <c r="H2292" s="20">
        <v>3</v>
      </c>
      <c r="I2292" s="20">
        <v>9492</v>
      </c>
      <c r="J2292" s="20">
        <v>96</v>
      </c>
      <c r="K2292" s="12"/>
      <c r="L2292" s="20" t="str">
        <f t="shared" si="35"/>
        <v/>
      </c>
      <c r="M2292" s="33"/>
      <c r="N2292" s="1"/>
    </row>
    <row r="2293" spans="1:14" s="18" customFormat="1" x14ac:dyDescent="0.25">
      <c r="A2293" s="19" t="s">
        <v>13491</v>
      </c>
      <c r="B2293" s="42" t="s">
        <v>1978</v>
      </c>
      <c r="C2293" s="19" t="s">
        <v>7709</v>
      </c>
      <c r="D2293" s="19" t="s">
        <v>7710</v>
      </c>
      <c r="E2293" s="19" t="s">
        <v>10769</v>
      </c>
      <c r="F2293" s="44" t="s">
        <v>10487</v>
      </c>
      <c r="G2293" s="17" t="s">
        <v>10773</v>
      </c>
      <c r="H2293" s="20">
        <v>3</v>
      </c>
      <c r="I2293" s="20">
        <v>9492</v>
      </c>
      <c r="J2293" s="20">
        <v>96</v>
      </c>
      <c r="K2293" s="12"/>
      <c r="L2293" s="20" t="str">
        <f t="shared" si="35"/>
        <v/>
      </c>
      <c r="M2293" s="33"/>
      <c r="N2293" s="1"/>
    </row>
    <row r="2294" spans="1:14" s="18" customFormat="1" x14ac:dyDescent="0.25">
      <c r="A2294" s="19" t="s">
        <v>13492</v>
      </c>
      <c r="B2294" s="42" t="s">
        <v>1979</v>
      </c>
      <c r="C2294" s="19" t="s">
        <v>7711</v>
      </c>
      <c r="D2294" s="19" t="s">
        <v>7712</v>
      </c>
      <c r="E2294" s="19" t="s">
        <v>10769</v>
      </c>
      <c r="F2294" s="44" t="s">
        <v>10461</v>
      </c>
      <c r="G2294" s="17" t="s">
        <v>10773</v>
      </c>
      <c r="H2294" s="20">
        <v>3</v>
      </c>
      <c r="I2294" s="20">
        <v>9492</v>
      </c>
      <c r="J2294" s="20">
        <v>96</v>
      </c>
      <c r="K2294" s="12"/>
      <c r="L2294" s="20" t="str">
        <f t="shared" si="35"/>
        <v/>
      </c>
      <c r="M2294" s="33"/>
      <c r="N2294" s="1"/>
    </row>
    <row r="2295" spans="1:14" s="18" customFormat="1" x14ac:dyDescent="0.25">
      <c r="A2295" s="19" t="s">
        <v>13493</v>
      </c>
      <c r="B2295" s="42" t="s">
        <v>1980</v>
      </c>
      <c r="C2295" s="19" t="s">
        <v>7713</v>
      </c>
      <c r="D2295" s="19" t="s">
        <v>7714</v>
      </c>
      <c r="E2295" s="19" t="s">
        <v>10770</v>
      </c>
      <c r="F2295" s="44" t="s">
        <v>10440</v>
      </c>
      <c r="G2295" s="17" t="s">
        <v>10773</v>
      </c>
      <c r="H2295" s="20">
        <v>3</v>
      </c>
      <c r="I2295" s="20">
        <v>9492</v>
      </c>
      <c r="J2295" s="20">
        <v>96</v>
      </c>
      <c r="K2295" s="12"/>
      <c r="L2295" s="20" t="str">
        <f t="shared" si="35"/>
        <v/>
      </c>
      <c r="M2295" s="33"/>
      <c r="N2295" s="1"/>
    </row>
    <row r="2296" spans="1:14" s="18" customFormat="1" x14ac:dyDescent="0.25">
      <c r="A2296" s="19" t="s">
        <v>13494</v>
      </c>
      <c r="B2296" s="42" t="s">
        <v>1981</v>
      </c>
      <c r="C2296" s="19" t="s">
        <v>7715</v>
      </c>
      <c r="D2296" s="19" t="s">
        <v>7716</v>
      </c>
      <c r="E2296" s="19" t="s">
        <v>10770</v>
      </c>
      <c r="F2296" s="44" t="s">
        <v>10440</v>
      </c>
      <c r="G2296" s="17" t="s">
        <v>10773</v>
      </c>
      <c r="H2296" s="20">
        <v>3</v>
      </c>
      <c r="I2296" s="20">
        <v>9492</v>
      </c>
      <c r="J2296" s="20">
        <v>96</v>
      </c>
      <c r="K2296" s="12"/>
      <c r="L2296" s="20" t="str">
        <f t="shared" si="35"/>
        <v/>
      </c>
      <c r="M2296" s="33"/>
      <c r="N2296" s="1"/>
    </row>
    <row r="2297" spans="1:14" s="18" customFormat="1" x14ac:dyDescent="0.25">
      <c r="A2297" s="19" t="s">
        <v>13495</v>
      </c>
      <c r="B2297" s="42" t="s">
        <v>1982</v>
      </c>
      <c r="C2297" s="19" t="s">
        <v>7717</v>
      </c>
      <c r="D2297" s="19" t="s">
        <v>7718</v>
      </c>
      <c r="E2297" s="19" t="s">
        <v>10770</v>
      </c>
      <c r="F2297" s="44" t="s">
        <v>10538</v>
      </c>
      <c r="G2297" s="17" t="s">
        <v>10772</v>
      </c>
      <c r="H2297" s="20">
        <v>3</v>
      </c>
      <c r="I2297" s="20">
        <v>9492</v>
      </c>
      <c r="J2297" s="20">
        <v>96</v>
      </c>
      <c r="K2297" s="12"/>
      <c r="L2297" s="20" t="str">
        <f t="shared" si="35"/>
        <v/>
      </c>
      <c r="M2297" s="33"/>
      <c r="N2297" s="1"/>
    </row>
    <row r="2298" spans="1:14" s="18" customFormat="1" x14ac:dyDescent="0.25">
      <c r="A2298" s="19" t="s">
        <v>13496</v>
      </c>
      <c r="B2298" s="42" t="s">
        <v>1983</v>
      </c>
      <c r="C2298" s="19" t="s">
        <v>7719</v>
      </c>
      <c r="D2298" s="19" t="s">
        <v>7720</v>
      </c>
      <c r="E2298" s="19" t="s">
        <v>10770</v>
      </c>
      <c r="F2298" s="44" t="s">
        <v>10538</v>
      </c>
      <c r="G2298" s="17" t="s">
        <v>10772</v>
      </c>
      <c r="H2298" s="20">
        <v>3</v>
      </c>
      <c r="I2298" s="20">
        <v>9492</v>
      </c>
      <c r="J2298" s="20">
        <v>96</v>
      </c>
      <c r="K2298" s="12"/>
      <c r="L2298" s="20" t="str">
        <f t="shared" si="35"/>
        <v/>
      </c>
      <c r="M2298" s="33"/>
      <c r="N2298" s="1"/>
    </row>
    <row r="2299" spans="1:14" s="18" customFormat="1" x14ac:dyDescent="0.25">
      <c r="A2299" s="19" t="s">
        <v>13497</v>
      </c>
      <c r="B2299" s="42" t="s">
        <v>1984</v>
      </c>
      <c r="C2299" s="19" t="s">
        <v>7721</v>
      </c>
      <c r="D2299" s="19" t="s">
        <v>7722</v>
      </c>
      <c r="E2299" s="19" t="s">
        <v>10769</v>
      </c>
      <c r="F2299" s="44" t="s">
        <v>10357</v>
      </c>
      <c r="G2299" s="17" t="s">
        <v>10773</v>
      </c>
      <c r="H2299" s="20">
        <v>3</v>
      </c>
      <c r="I2299" s="20">
        <v>9492</v>
      </c>
      <c r="J2299" s="20">
        <v>96</v>
      </c>
      <c r="K2299" s="12"/>
      <c r="L2299" s="20" t="str">
        <f t="shared" si="35"/>
        <v/>
      </c>
      <c r="M2299" s="33"/>
      <c r="N2299" s="1"/>
    </row>
    <row r="2300" spans="1:14" s="18" customFormat="1" x14ac:dyDescent="0.25">
      <c r="A2300" s="19" t="s">
        <v>13498</v>
      </c>
      <c r="B2300" s="42" t="s">
        <v>1985</v>
      </c>
      <c r="C2300" s="19" t="s">
        <v>7723</v>
      </c>
      <c r="D2300" s="19" t="s">
        <v>7724</v>
      </c>
      <c r="E2300" s="19" t="s">
        <v>10769</v>
      </c>
      <c r="F2300" s="44" t="s">
        <v>10357</v>
      </c>
      <c r="G2300" s="17" t="s">
        <v>10773</v>
      </c>
      <c r="H2300" s="20">
        <v>3</v>
      </c>
      <c r="I2300" s="20">
        <v>9492</v>
      </c>
      <c r="J2300" s="20">
        <v>96</v>
      </c>
      <c r="K2300" s="12"/>
      <c r="L2300" s="20" t="str">
        <f t="shared" si="35"/>
        <v/>
      </c>
      <c r="M2300" s="33"/>
      <c r="N2300" s="1"/>
    </row>
    <row r="2301" spans="1:14" s="18" customFormat="1" x14ac:dyDescent="0.25">
      <c r="A2301" s="19" t="s">
        <v>13499</v>
      </c>
      <c r="B2301" s="42" t="s">
        <v>1986</v>
      </c>
      <c r="C2301" s="19" t="s">
        <v>7725</v>
      </c>
      <c r="D2301" s="19" t="s">
        <v>7726</v>
      </c>
      <c r="E2301" s="19" t="s">
        <v>10338</v>
      </c>
      <c r="F2301" s="44" t="s">
        <v>10371</v>
      </c>
      <c r="G2301" s="17" t="s">
        <v>10771</v>
      </c>
      <c r="H2301" s="20">
        <v>3</v>
      </c>
      <c r="I2301" s="20">
        <v>9492</v>
      </c>
      <c r="J2301" s="20">
        <v>96</v>
      </c>
      <c r="K2301" s="12"/>
      <c r="L2301" s="20" t="str">
        <f t="shared" si="35"/>
        <v/>
      </c>
      <c r="M2301" s="33"/>
      <c r="N2301" s="1"/>
    </row>
    <row r="2302" spans="1:14" s="18" customFormat="1" x14ac:dyDescent="0.25">
      <c r="A2302" s="19" t="s">
        <v>13500</v>
      </c>
      <c r="B2302" s="42" t="s">
        <v>1987</v>
      </c>
      <c r="C2302" s="19" t="s">
        <v>7727</v>
      </c>
      <c r="D2302" s="19" t="s">
        <v>7728</v>
      </c>
      <c r="E2302" s="19" t="s">
        <v>10769</v>
      </c>
      <c r="F2302" s="44" t="s">
        <v>10525</v>
      </c>
      <c r="G2302" s="17" t="s">
        <v>10772</v>
      </c>
      <c r="H2302" s="20">
        <v>3</v>
      </c>
      <c r="I2302" s="20">
        <v>9492</v>
      </c>
      <c r="J2302" s="20">
        <v>96</v>
      </c>
      <c r="K2302" s="12"/>
      <c r="L2302" s="20" t="str">
        <f t="shared" si="35"/>
        <v/>
      </c>
      <c r="M2302" s="33"/>
      <c r="N2302" s="1"/>
    </row>
    <row r="2303" spans="1:14" s="18" customFormat="1" x14ac:dyDescent="0.25">
      <c r="A2303" s="19" t="s">
        <v>13501</v>
      </c>
      <c r="B2303" s="42" t="s">
        <v>1988</v>
      </c>
      <c r="C2303" s="19" t="s">
        <v>7729</v>
      </c>
      <c r="D2303" s="19" t="s">
        <v>7730</v>
      </c>
      <c r="E2303" s="19" t="s">
        <v>10769</v>
      </c>
      <c r="F2303" s="44" t="s">
        <v>10488</v>
      </c>
      <c r="G2303" s="17" t="s">
        <v>10773</v>
      </c>
      <c r="H2303" s="20">
        <v>3</v>
      </c>
      <c r="I2303" s="20">
        <v>9492</v>
      </c>
      <c r="J2303" s="20">
        <v>96</v>
      </c>
      <c r="K2303" s="12"/>
      <c r="L2303" s="20" t="str">
        <f t="shared" si="35"/>
        <v/>
      </c>
      <c r="M2303" s="33"/>
      <c r="N2303" s="1"/>
    </row>
    <row r="2304" spans="1:14" s="18" customFormat="1" x14ac:dyDescent="0.25">
      <c r="A2304" s="19" t="s">
        <v>13502</v>
      </c>
      <c r="B2304" s="42"/>
      <c r="C2304" s="19" t="s">
        <v>7731</v>
      </c>
      <c r="D2304" s="19" t="s">
        <v>7732</v>
      </c>
      <c r="E2304" s="19" t="s">
        <v>10338</v>
      </c>
      <c r="F2304" s="44" t="s">
        <v>10513</v>
      </c>
      <c r="G2304" s="17" t="s">
        <v>10771</v>
      </c>
      <c r="H2304" s="20">
        <v>3</v>
      </c>
      <c r="I2304" s="20">
        <v>9492</v>
      </c>
      <c r="J2304" s="20">
        <v>96</v>
      </c>
      <c r="K2304" s="12"/>
      <c r="L2304" s="20" t="str">
        <f t="shared" si="35"/>
        <v/>
      </c>
      <c r="M2304" s="33"/>
      <c r="N2304" s="1"/>
    </row>
    <row r="2305" spans="1:14" s="18" customFormat="1" x14ac:dyDescent="0.25">
      <c r="A2305" s="19" t="s">
        <v>13503</v>
      </c>
      <c r="B2305" s="42" t="s">
        <v>1989</v>
      </c>
      <c r="C2305" s="19" t="s">
        <v>7733</v>
      </c>
      <c r="D2305" s="19" t="s">
        <v>7734</v>
      </c>
      <c r="E2305" s="19" t="s">
        <v>10769</v>
      </c>
      <c r="F2305" s="44" t="s">
        <v>10532</v>
      </c>
      <c r="G2305" s="17" t="s">
        <v>10771</v>
      </c>
      <c r="H2305" s="20">
        <v>3</v>
      </c>
      <c r="I2305" s="20">
        <v>9492</v>
      </c>
      <c r="J2305" s="20">
        <v>96</v>
      </c>
      <c r="K2305" s="12"/>
      <c r="L2305" s="20" t="str">
        <f t="shared" si="35"/>
        <v/>
      </c>
      <c r="M2305" s="33"/>
      <c r="N2305" s="1"/>
    </row>
    <row r="2306" spans="1:14" s="18" customFormat="1" x14ac:dyDescent="0.25">
      <c r="A2306" s="19" t="s">
        <v>13504</v>
      </c>
      <c r="B2306" s="42" t="s">
        <v>1990</v>
      </c>
      <c r="C2306" s="19" t="s">
        <v>7735</v>
      </c>
      <c r="D2306" s="19" t="s">
        <v>7736</v>
      </c>
      <c r="E2306" s="19" t="s">
        <v>10769</v>
      </c>
      <c r="F2306" s="44" t="s">
        <v>10513</v>
      </c>
      <c r="G2306" s="17" t="s">
        <v>10771</v>
      </c>
      <c r="H2306" s="20">
        <v>3</v>
      </c>
      <c r="I2306" s="20">
        <v>9492</v>
      </c>
      <c r="J2306" s="20">
        <v>96</v>
      </c>
      <c r="K2306" s="12"/>
      <c r="L2306" s="20" t="str">
        <f t="shared" si="35"/>
        <v/>
      </c>
      <c r="M2306" s="33"/>
      <c r="N2306" s="1"/>
    </row>
    <row r="2307" spans="1:14" s="18" customFormat="1" x14ac:dyDescent="0.25">
      <c r="A2307" s="19" t="s">
        <v>13505</v>
      </c>
      <c r="B2307" s="42"/>
      <c r="C2307" s="19" t="s">
        <v>7737</v>
      </c>
      <c r="D2307" s="19" t="s">
        <v>7738</v>
      </c>
      <c r="E2307" s="19" t="s">
        <v>10338</v>
      </c>
      <c r="F2307" s="44" t="s">
        <v>10501</v>
      </c>
      <c r="G2307" s="17" t="s">
        <v>10773</v>
      </c>
      <c r="H2307" s="20">
        <v>3</v>
      </c>
      <c r="I2307" s="20">
        <v>9492</v>
      </c>
      <c r="J2307" s="20">
        <v>96</v>
      </c>
      <c r="K2307" s="12"/>
      <c r="L2307" s="20" t="str">
        <f t="shared" ref="L2307:L2370" si="36">IF(K2307="UT",I2307,IF(K2307="RM",J2307*180,""))</f>
        <v/>
      </c>
      <c r="M2307" s="33"/>
      <c r="N2307" s="1"/>
    </row>
    <row r="2308" spans="1:14" s="18" customFormat="1" x14ac:dyDescent="0.25">
      <c r="A2308" s="19" t="s">
        <v>13506</v>
      </c>
      <c r="B2308" s="42"/>
      <c r="C2308" s="19" t="s">
        <v>7739</v>
      </c>
      <c r="D2308" s="19" t="s">
        <v>7740</v>
      </c>
      <c r="E2308" s="19" t="s">
        <v>10338</v>
      </c>
      <c r="F2308" s="44" t="s">
        <v>10501</v>
      </c>
      <c r="G2308" s="17" t="s">
        <v>10773</v>
      </c>
      <c r="H2308" s="20">
        <v>3</v>
      </c>
      <c r="I2308" s="20">
        <v>9492</v>
      </c>
      <c r="J2308" s="20">
        <v>96</v>
      </c>
      <c r="K2308" s="12"/>
      <c r="L2308" s="20" t="str">
        <f t="shared" si="36"/>
        <v/>
      </c>
      <c r="M2308" s="33"/>
      <c r="N2308" s="1"/>
    </row>
    <row r="2309" spans="1:14" s="18" customFormat="1" x14ac:dyDescent="0.25">
      <c r="A2309" s="19" t="s">
        <v>13507</v>
      </c>
      <c r="B2309" s="42"/>
      <c r="C2309" s="19" t="s">
        <v>7741</v>
      </c>
      <c r="D2309" s="19" t="s">
        <v>7742</v>
      </c>
      <c r="E2309" s="19" t="s">
        <v>10338</v>
      </c>
      <c r="F2309" s="44" t="s">
        <v>10501</v>
      </c>
      <c r="G2309" s="17" t="s">
        <v>10773</v>
      </c>
      <c r="H2309" s="20">
        <v>3</v>
      </c>
      <c r="I2309" s="20">
        <v>9492</v>
      </c>
      <c r="J2309" s="20">
        <v>96</v>
      </c>
      <c r="K2309" s="12"/>
      <c r="L2309" s="20" t="str">
        <f t="shared" si="36"/>
        <v/>
      </c>
      <c r="M2309" s="33"/>
      <c r="N2309" s="1"/>
    </row>
    <row r="2310" spans="1:14" s="18" customFormat="1" x14ac:dyDescent="0.25">
      <c r="A2310" s="19" t="s">
        <v>13508</v>
      </c>
      <c r="B2310" s="42" t="s">
        <v>1991</v>
      </c>
      <c r="C2310" s="19" t="s">
        <v>7743</v>
      </c>
      <c r="D2310" s="19" t="s">
        <v>7744</v>
      </c>
      <c r="E2310" s="19" t="s">
        <v>10769</v>
      </c>
      <c r="F2310" s="44" t="s">
        <v>10387</v>
      </c>
      <c r="G2310" s="17" t="s">
        <v>10773</v>
      </c>
      <c r="H2310" s="20">
        <v>3</v>
      </c>
      <c r="I2310" s="20">
        <v>9492</v>
      </c>
      <c r="J2310" s="20">
        <v>96</v>
      </c>
      <c r="K2310" s="12"/>
      <c r="L2310" s="20" t="str">
        <f t="shared" si="36"/>
        <v/>
      </c>
      <c r="M2310" s="33"/>
      <c r="N2310" s="1"/>
    </row>
    <row r="2311" spans="1:14" s="18" customFormat="1" x14ac:dyDescent="0.25">
      <c r="A2311" s="19" t="s">
        <v>13509</v>
      </c>
      <c r="B2311" s="42" t="s">
        <v>1992</v>
      </c>
      <c r="C2311" s="19" t="s">
        <v>7745</v>
      </c>
      <c r="D2311" s="19" t="s">
        <v>7746</v>
      </c>
      <c r="E2311" s="19" t="s">
        <v>10338</v>
      </c>
      <c r="F2311" s="44" t="s">
        <v>10422</v>
      </c>
      <c r="G2311" s="17" t="s">
        <v>10773</v>
      </c>
      <c r="H2311" s="20">
        <v>3</v>
      </c>
      <c r="I2311" s="20">
        <v>9492</v>
      </c>
      <c r="J2311" s="20">
        <v>96</v>
      </c>
      <c r="K2311" s="12"/>
      <c r="L2311" s="20" t="str">
        <f t="shared" si="36"/>
        <v/>
      </c>
      <c r="M2311" s="33"/>
      <c r="N2311" s="1"/>
    </row>
    <row r="2312" spans="1:14" s="18" customFormat="1" x14ac:dyDescent="0.25">
      <c r="A2312" s="19" t="s">
        <v>13510</v>
      </c>
      <c r="B2312" s="42" t="s">
        <v>1993</v>
      </c>
      <c r="C2312" s="19" t="s">
        <v>7747</v>
      </c>
      <c r="D2312" s="19" t="s">
        <v>7748</v>
      </c>
      <c r="E2312" s="19" t="s">
        <v>10769</v>
      </c>
      <c r="F2312" s="44" t="s">
        <v>10513</v>
      </c>
      <c r="G2312" s="17" t="s">
        <v>10771</v>
      </c>
      <c r="H2312" s="20">
        <v>3</v>
      </c>
      <c r="I2312" s="20">
        <v>9492</v>
      </c>
      <c r="J2312" s="20">
        <v>96</v>
      </c>
      <c r="K2312" s="12"/>
      <c r="L2312" s="20" t="str">
        <f t="shared" si="36"/>
        <v/>
      </c>
      <c r="M2312" s="33"/>
      <c r="N2312" s="1"/>
    </row>
    <row r="2313" spans="1:14" s="18" customFormat="1" x14ac:dyDescent="0.25">
      <c r="A2313" s="19" t="s">
        <v>13511</v>
      </c>
      <c r="B2313" s="42" t="s">
        <v>1994</v>
      </c>
      <c r="C2313" s="19" t="s">
        <v>7749</v>
      </c>
      <c r="D2313" s="19" t="s">
        <v>7750</v>
      </c>
      <c r="E2313" s="19" t="s">
        <v>10338</v>
      </c>
      <c r="F2313" s="44" t="s">
        <v>10422</v>
      </c>
      <c r="G2313" s="17" t="s">
        <v>10773</v>
      </c>
      <c r="H2313" s="20">
        <v>3</v>
      </c>
      <c r="I2313" s="20">
        <v>9492</v>
      </c>
      <c r="J2313" s="20">
        <v>96</v>
      </c>
      <c r="K2313" s="12"/>
      <c r="L2313" s="20" t="str">
        <f t="shared" si="36"/>
        <v/>
      </c>
      <c r="M2313" s="33"/>
      <c r="N2313" s="1"/>
    </row>
    <row r="2314" spans="1:14" s="18" customFormat="1" x14ac:dyDescent="0.25">
      <c r="A2314" s="19" t="s">
        <v>13512</v>
      </c>
      <c r="B2314" s="42"/>
      <c r="C2314" s="19" t="s">
        <v>7751</v>
      </c>
      <c r="D2314" s="19" t="s">
        <v>7752</v>
      </c>
      <c r="E2314" s="19" t="s">
        <v>10338</v>
      </c>
      <c r="F2314" s="44" t="s">
        <v>10422</v>
      </c>
      <c r="G2314" s="17" t="s">
        <v>10773</v>
      </c>
      <c r="H2314" s="20">
        <v>3</v>
      </c>
      <c r="I2314" s="20">
        <v>9492</v>
      </c>
      <c r="J2314" s="20">
        <v>96</v>
      </c>
      <c r="K2314" s="12"/>
      <c r="L2314" s="20" t="str">
        <f t="shared" si="36"/>
        <v/>
      </c>
      <c r="M2314" s="33"/>
      <c r="N2314" s="1"/>
    </row>
    <row r="2315" spans="1:14" s="18" customFormat="1" x14ac:dyDescent="0.25">
      <c r="A2315" s="19" t="s">
        <v>13513</v>
      </c>
      <c r="B2315" s="42" t="s">
        <v>1995</v>
      </c>
      <c r="C2315" s="19" t="s">
        <v>7753</v>
      </c>
      <c r="D2315" s="19" t="s">
        <v>7754</v>
      </c>
      <c r="E2315" s="19" t="s">
        <v>10769</v>
      </c>
      <c r="F2315" s="44" t="s">
        <v>10451</v>
      </c>
      <c r="G2315" s="17" t="s">
        <v>10773</v>
      </c>
      <c r="H2315" s="20">
        <v>3</v>
      </c>
      <c r="I2315" s="20">
        <v>9492</v>
      </c>
      <c r="J2315" s="20">
        <v>96</v>
      </c>
      <c r="K2315" s="12"/>
      <c r="L2315" s="20" t="str">
        <f t="shared" si="36"/>
        <v/>
      </c>
      <c r="M2315" s="33"/>
      <c r="N2315" s="1"/>
    </row>
    <row r="2316" spans="1:14" s="18" customFormat="1" x14ac:dyDescent="0.25">
      <c r="A2316" s="19" t="s">
        <v>13514</v>
      </c>
      <c r="B2316" s="42" t="s">
        <v>1996</v>
      </c>
      <c r="C2316" s="19" t="s">
        <v>7755</v>
      </c>
      <c r="D2316" s="19" t="s">
        <v>7756</v>
      </c>
      <c r="E2316" s="19" t="s">
        <v>10769</v>
      </c>
      <c r="F2316" s="44" t="s">
        <v>10413</v>
      </c>
      <c r="G2316" s="17" t="s">
        <v>10773</v>
      </c>
      <c r="H2316" s="20">
        <v>3</v>
      </c>
      <c r="I2316" s="20">
        <v>9492</v>
      </c>
      <c r="J2316" s="20">
        <v>96</v>
      </c>
      <c r="K2316" s="12"/>
      <c r="L2316" s="20" t="str">
        <f t="shared" si="36"/>
        <v/>
      </c>
      <c r="M2316" s="33"/>
      <c r="N2316" s="1"/>
    </row>
    <row r="2317" spans="1:14" s="18" customFormat="1" x14ac:dyDescent="0.25">
      <c r="A2317" s="19" t="s">
        <v>13515</v>
      </c>
      <c r="B2317" s="42"/>
      <c r="C2317" s="19" t="s">
        <v>7757</v>
      </c>
      <c r="D2317" s="19" t="s">
        <v>7758</v>
      </c>
      <c r="E2317" s="19" t="s">
        <v>10338</v>
      </c>
      <c r="F2317" s="44" t="s">
        <v>10468</v>
      </c>
      <c r="G2317" s="17" t="s">
        <v>10772</v>
      </c>
      <c r="H2317" s="20">
        <v>3</v>
      </c>
      <c r="I2317" s="20">
        <v>9492</v>
      </c>
      <c r="J2317" s="20">
        <v>96</v>
      </c>
      <c r="K2317" s="12"/>
      <c r="L2317" s="20" t="str">
        <f t="shared" si="36"/>
        <v/>
      </c>
      <c r="M2317" s="33"/>
      <c r="N2317" s="1"/>
    </row>
    <row r="2318" spans="1:14" s="18" customFormat="1" x14ac:dyDescent="0.25">
      <c r="A2318" s="19" t="s">
        <v>13516</v>
      </c>
      <c r="B2318" s="42" t="s">
        <v>1997</v>
      </c>
      <c r="C2318" s="19" t="s">
        <v>7759</v>
      </c>
      <c r="D2318" s="19" t="s">
        <v>7760</v>
      </c>
      <c r="E2318" s="19" t="s">
        <v>10769</v>
      </c>
      <c r="F2318" s="44" t="s">
        <v>10413</v>
      </c>
      <c r="G2318" s="17" t="s">
        <v>10773</v>
      </c>
      <c r="H2318" s="20">
        <v>3</v>
      </c>
      <c r="I2318" s="20">
        <v>9492</v>
      </c>
      <c r="J2318" s="20">
        <v>96</v>
      </c>
      <c r="K2318" s="12"/>
      <c r="L2318" s="20" t="str">
        <f t="shared" si="36"/>
        <v/>
      </c>
      <c r="M2318" s="33"/>
      <c r="N2318" s="1"/>
    </row>
    <row r="2319" spans="1:14" s="18" customFormat="1" x14ac:dyDescent="0.25">
      <c r="A2319" s="19" t="s">
        <v>13517</v>
      </c>
      <c r="B2319" s="42" t="s">
        <v>1998</v>
      </c>
      <c r="C2319" s="19" t="s">
        <v>7761</v>
      </c>
      <c r="D2319" s="19" t="s">
        <v>7762</v>
      </c>
      <c r="E2319" s="19" t="s">
        <v>10338</v>
      </c>
      <c r="F2319" s="44" t="s">
        <v>10371</v>
      </c>
      <c r="G2319" s="17" t="s">
        <v>10771</v>
      </c>
      <c r="H2319" s="20">
        <v>3</v>
      </c>
      <c r="I2319" s="20">
        <v>9492</v>
      </c>
      <c r="J2319" s="20">
        <v>96</v>
      </c>
      <c r="K2319" s="12"/>
      <c r="L2319" s="20" t="str">
        <f t="shared" si="36"/>
        <v/>
      </c>
      <c r="M2319" s="33"/>
      <c r="N2319" s="1"/>
    </row>
    <row r="2320" spans="1:14" s="18" customFormat="1" x14ac:dyDescent="0.25">
      <c r="A2320" s="19" t="s">
        <v>13518</v>
      </c>
      <c r="B2320" s="42" t="s">
        <v>1999</v>
      </c>
      <c r="C2320" s="19" t="s">
        <v>7763</v>
      </c>
      <c r="D2320" s="19" t="s">
        <v>7764</v>
      </c>
      <c r="E2320" s="19" t="s">
        <v>10338</v>
      </c>
      <c r="F2320" s="44" t="s">
        <v>10371</v>
      </c>
      <c r="G2320" s="17" t="s">
        <v>10771</v>
      </c>
      <c r="H2320" s="20">
        <v>3</v>
      </c>
      <c r="I2320" s="20">
        <v>9492</v>
      </c>
      <c r="J2320" s="20">
        <v>96</v>
      </c>
      <c r="K2320" s="12"/>
      <c r="L2320" s="20" t="str">
        <f t="shared" si="36"/>
        <v/>
      </c>
      <c r="M2320" s="33"/>
      <c r="N2320" s="1"/>
    </row>
    <row r="2321" spans="1:14" s="18" customFormat="1" x14ac:dyDescent="0.25">
      <c r="A2321" s="19" t="s">
        <v>13519</v>
      </c>
      <c r="B2321" s="42" t="s">
        <v>2000</v>
      </c>
      <c r="C2321" s="19" t="s">
        <v>7765</v>
      </c>
      <c r="D2321" s="19" t="s">
        <v>7766</v>
      </c>
      <c r="E2321" s="19" t="s">
        <v>10769</v>
      </c>
      <c r="F2321" s="44" t="s">
        <v>10488</v>
      </c>
      <c r="G2321" s="17" t="s">
        <v>10773</v>
      </c>
      <c r="H2321" s="20">
        <v>3</v>
      </c>
      <c r="I2321" s="20">
        <v>9492</v>
      </c>
      <c r="J2321" s="20">
        <v>96</v>
      </c>
      <c r="K2321" s="12"/>
      <c r="L2321" s="20" t="str">
        <f t="shared" si="36"/>
        <v/>
      </c>
      <c r="M2321" s="33"/>
      <c r="N2321" s="1"/>
    </row>
    <row r="2322" spans="1:14" s="18" customFormat="1" x14ac:dyDescent="0.25">
      <c r="A2322" s="19" t="s">
        <v>13520</v>
      </c>
      <c r="B2322" s="42"/>
      <c r="C2322" s="19" t="s">
        <v>7767</v>
      </c>
      <c r="D2322" s="19" t="s">
        <v>7768</v>
      </c>
      <c r="E2322" s="19" t="s">
        <v>10338</v>
      </c>
      <c r="F2322" s="44" t="s">
        <v>10423</v>
      </c>
      <c r="G2322" s="17" t="s">
        <v>10773</v>
      </c>
      <c r="H2322" s="20">
        <v>3</v>
      </c>
      <c r="I2322" s="20">
        <v>9492</v>
      </c>
      <c r="J2322" s="20">
        <v>96</v>
      </c>
      <c r="K2322" s="12"/>
      <c r="L2322" s="20" t="str">
        <f t="shared" si="36"/>
        <v/>
      </c>
      <c r="M2322" s="33"/>
      <c r="N2322" s="1"/>
    </row>
    <row r="2323" spans="1:14" s="18" customFormat="1" x14ac:dyDescent="0.25">
      <c r="A2323" s="19" t="s">
        <v>13521</v>
      </c>
      <c r="B2323" s="42" t="s">
        <v>2001</v>
      </c>
      <c r="C2323" s="19" t="s">
        <v>7769</v>
      </c>
      <c r="D2323" s="19" t="s">
        <v>7770</v>
      </c>
      <c r="E2323" s="19" t="s">
        <v>10338</v>
      </c>
      <c r="F2323" s="44" t="s">
        <v>10423</v>
      </c>
      <c r="G2323" s="17" t="s">
        <v>10773</v>
      </c>
      <c r="H2323" s="20">
        <v>3</v>
      </c>
      <c r="I2323" s="20">
        <v>9492</v>
      </c>
      <c r="J2323" s="20">
        <v>96</v>
      </c>
      <c r="K2323" s="12"/>
      <c r="L2323" s="20" t="str">
        <f t="shared" si="36"/>
        <v/>
      </c>
      <c r="M2323" s="33"/>
      <c r="N2323" s="1"/>
    </row>
    <row r="2324" spans="1:14" s="18" customFormat="1" x14ac:dyDescent="0.25">
      <c r="A2324" s="19" t="s">
        <v>13522</v>
      </c>
      <c r="B2324" s="42" t="s">
        <v>2002</v>
      </c>
      <c r="C2324" s="19" t="s">
        <v>7771</v>
      </c>
      <c r="D2324" s="19" t="s">
        <v>7772</v>
      </c>
      <c r="E2324" s="19" t="s">
        <v>10338</v>
      </c>
      <c r="F2324" s="44" t="s">
        <v>10423</v>
      </c>
      <c r="G2324" s="17" t="s">
        <v>10773</v>
      </c>
      <c r="H2324" s="20">
        <v>3</v>
      </c>
      <c r="I2324" s="20">
        <v>9492</v>
      </c>
      <c r="J2324" s="20">
        <v>96</v>
      </c>
      <c r="K2324" s="12"/>
      <c r="L2324" s="20" t="str">
        <f t="shared" si="36"/>
        <v/>
      </c>
      <c r="M2324" s="33"/>
      <c r="N2324" s="1"/>
    </row>
    <row r="2325" spans="1:14" s="18" customFormat="1" x14ac:dyDescent="0.25">
      <c r="A2325" s="19" t="s">
        <v>13523</v>
      </c>
      <c r="B2325" s="42"/>
      <c r="C2325" s="19" t="s">
        <v>7773</v>
      </c>
      <c r="D2325" s="19" t="s">
        <v>7774</v>
      </c>
      <c r="E2325" s="19" t="s">
        <v>10338</v>
      </c>
      <c r="F2325" s="44" t="s">
        <v>10423</v>
      </c>
      <c r="G2325" s="17" t="s">
        <v>10773</v>
      </c>
      <c r="H2325" s="20">
        <v>3</v>
      </c>
      <c r="I2325" s="20">
        <v>9492</v>
      </c>
      <c r="J2325" s="20">
        <v>96</v>
      </c>
      <c r="K2325" s="12"/>
      <c r="L2325" s="20" t="str">
        <f t="shared" si="36"/>
        <v/>
      </c>
      <c r="M2325" s="33"/>
      <c r="N2325" s="1"/>
    </row>
    <row r="2326" spans="1:14" s="18" customFormat="1" x14ac:dyDescent="0.25">
      <c r="A2326" s="19" t="s">
        <v>13524</v>
      </c>
      <c r="B2326" s="42" t="s">
        <v>2003</v>
      </c>
      <c r="C2326" s="19" t="s">
        <v>7775</v>
      </c>
      <c r="D2326" s="19" t="s">
        <v>7776</v>
      </c>
      <c r="E2326" s="19" t="s">
        <v>10338</v>
      </c>
      <c r="F2326" s="44" t="s">
        <v>10423</v>
      </c>
      <c r="G2326" s="17" t="s">
        <v>10773</v>
      </c>
      <c r="H2326" s="20">
        <v>3</v>
      </c>
      <c r="I2326" s="20">
        <v>9492</v>
      </c>
      <c r="J2326" s="20">
        <v>96</v>
      </c>
      <c r="K2326" s="12"/>
      <c r="L2326" s="20" t="str">
        <f t="shared" si="36"/>
        <v/>
      </c>
      <c r="M2326" s="33"/>
      <c r="N2326" s="1"/>
    </row>
    <row r="2327" spans="1:14" s="18" customFormat="1" x14ac:dyDescent="0.25">
      <c r="A2327" s="19" t="s">
        <v>13525</v>
      </c>
      <c r="B2327" s="42" t="s">
        <v>2004</v>
      </c>
      <c r="C2327" s="19" t="s">
        <v>7777</v>
      </c>
      <c r="D2327" s="19" t="s">
        <v>7778</v>
      </c>
      <c r="E2327" s="19" t="s">
        <v>10769</v>
      </c>
      <c r="F2327" s="44" t="s">
        <v>10467</v>
      </c>
      <c r="G2327" s="17" t="s">
        <v>10772</v>
      </c>
      <c r="H2327" s="20">
        <v>3</v>
      </c>
      <c r="I2327" s="20">
        <v>9492</v>
      </c>
      <c r="J2327" s="20">
        <v>96</v>
      </c>
      <c r="K2327" s="12"/>
      <c r="L2327" s="20" t="str">
        <f t="shared" si="36"/>
        <v/>
      </c>
      <c r="M2327" s="33"/>
      <c r="N2327" s="1"/>
    </row>
    <row r="2328" spans="1:14" s="18" customFormat="1" x14ac:dyDescent="0.25">
      <c r="A2328" s="19" t="s">
        <v>13526</v>
      </c>
      <c r="B2328" s="42" t="s">
        <v>2005</v>
      </c>
      <c r="C2328" s="19" t="s">
        <v>7779</v>
      </c>
      <c r="D2328" s="19" t="s">
        <v>7780</v>
      </c>
      <c r="E2328" s="19" t="s">
        <v>10769</v>
      </c>
      <c r="F2328" s="44" t="s">
        <v>10529</v>
      </c>
      <c r="G2328" s="17" t="s">
        <v>10771</v>
      </c>
      <c r="H2328" s="20">
        <v>3</v>
      </c>
      <c r="I2328" s="20">
        <v>9492</v>
      </c>
      <c r="J2328" s="20">
        <v>96</v>
      </c>
      <c r="K2328" s="12"/>
      <c r="L2328" s="20" t="str">
        <f t="shared" si="36"/>
        <v/>
      </c>
      <c r="M2328" s="33"/>
      <c r="N2328" s="1"/>
    </row>
    <row r="2329" spans="1:14" s="18" customFormat="1" x14ac:dyDescent="0.25">
      <c r="A2329" s="19" t="s">
        <v>13527</v>
      </c>
      <c r="B2329" s="42"/>
      <c r="C2329" s="19" t="s">
        <v>7781</v>
      </c>
      <c r="D2329" s="19" t="s">
        <v>7782</v>
      </c>
      <c r="E2329" s="19" t="s">
        <v>10769</v>
      </c>
      <c r="F2329" s="44" t="s">
        <v>10506</v>
      </c>
      <c r="G2329" s="17" t="s">
        <v>10773</v>
      </c>
      <c r="H2329" s="20">
        <v>3</v>
      </c>
      <c r="I2329" s="20">
        <v>9492</v>
      </c>
      <c r="J2329" s="20">
        <v>96</v>
      </c>
      <c r="K2329" s="12"/>
      <c r="L2329" s="20" t="str">
        <f t="shared" si="36"/>
        <v/>
      </c>
      <c r="M2329" s="33"/>
      <c r="N2329" s="1"/>
    </row>
    <row r="2330" spans="1:14" s="18" customFormat="1" x14ac:dyDescent="0.25">
      <c r="A2330" s="19" t="s">
        <v>13528</v>
      </c>
      <c r="B2330" s="42"/>
      <c r="C2330" s="19" t="s">
        <v>7783</v>
      </c>
      <c r="D2330" s="19" t="s">
        <v>7784</v>
      </c>
      <c r="E2330" s="19" t="s">
        <v>10338</v>
      </c>
      <c r="F2330" s="44" t="s">
        <v>10441</v>
      </c>
      <c r="G2330" s="17" t="s">
        <v>10771</v>
      </c>
      <c r="H2330" s="20">
        <v>3</v>
      </c>
      <c r="I2330" s="20">
        <v>9492</v>
      </c>
      <c r="J2330" s="20">
        <v>96</v>
      </c>
      <c r="K2330" s="12"/>
      <c r="L2330" s="20" t="str">
        <f t="shared" si="36"/>
        <v/>
      </c>
      <c r="M2330" s="33"/>
      <c r="N2330" s="1"/>
    </row>
    <row r="2331" spans="1:14" s="18" customFormat="1" x14ac:dyDescent="0.25">
      <c r="A2331" s="19" t="s">
        <v>13529</v>
      </c>
      <c r="B2331" s="42"/>
      <c r="C2331" s="19" t="s">
        <v>7785</v>
      </c>
      <c r="D2331" s="19" t="s">
        <v>7786</v>
      </c>
      <c r="E2331" s="19" t="s">
        <v>10338</v>
      </c>
      <c r="F2331" s="44" t="s">
        <v>10441</v>
      </c>
      <c r="G2331" s="17" t="s">
        <v>10771</v>
      </c>
      <c r="H2331" s="20">
        <v>3</v>
      </c>
      <c r="I2331" s="20">
        <v>9492</v>
      </c>
      <c r="J2331" s="20">
        <v>96</v>
      </c>
      <c r="K2331" s="12"/>
      <c r="L2331" s="20" t="str">
        <f t="shared" si="36"/>
        <v/>
      </c>
      <c r="M2331" s="33"/>
      <c r="N2331" s="1"/>
    </row>
    <row r="2332" spans="1:14" s="18" customFormat="1" x14ac:dyDescent="0.25">
      <c r="A2332" s="19" t="s">
        <v>13530</v>
      </c>
      <c r="B2332" s="42" t="s">
        <v>2006</v>
      </c>
      <c r="C2332" s="19" t="s">
        <v>7787</v>
      </c>
      <c r="D2332" s="19" t="s">
        <v>7788</v>
      </c>
      <c r="E2332" s="19" t="s">
        <v>10769</v>
      </c>
      <c r="F2332" s="44" t="s">
        <v>10440</v>
      </c>
      <c r="G2332" s="17" t="s">
        <v>10773</v>
      </c>
      <c r="H2332" s="20">
        <v>3</v>
      </c>
      <c r="I2332" s="20">
        <v>9492</v>
      </c>
      <c r="J2332" s="20">
        <v>96</v>
      </c>
      <c r="K2332" s="12"/>
      <c r="L2332" s="20" t="str">
        <f t="shared" si="36"/>
        <v/>
      </c>
      <c r="M2332" s="33"/>
      <c r="N2332" s="1"/>
    </row>
    <row r="2333" spans="1:14" s="18" customFormat="1" x14ac:dyDescent="0.25">
      <c r="A2333" s="19" t="s">
        <v>13531</v>
      </c>
      <c r="B2333" s="42" t="s">
        <v>2007</v>
      </c>
      <c r="C2333" s="19" t="s">
        <v>7789</v>
      </c>
      <c r="D2333" s="19" t="s">
        <v>7790</v>
      </c>
      <c r="E2333" s="19" t="s">
        <v>10769</v>
      </c>
      <c r="F2333" s="44" t="s">
        <v>10382</v>
      </c>
      <c r="G2333" s="17" t="s">
        <v>10771</v>
      </c>
      <c r="H2333" s="20">
        <v>3</v>
      </c>
      <c r="I2333" s="20">
        <v>9492</v>
      </c>
      <c r="J2333" s="20">
        <v>96</v>
      </c>
      <c r="K2333" s="12"/>
      <c r="L2333" s="20" t="str">
        <f t="shared" si="36"/>
        <v/>
      </c>
      <c r="M2333" s="33"/>
      <c r="N2333" s="1"/>
    </row>
    <row r="2334" spans="1:14" s="18" customFormat="1" x14ac:dyDescent="0.25">
      <c r="A2334" s="19" t="s">
        <v>13532</v>
      </c>
      <c r="B2334" s="42" t="s">
        <v>2008</v>
      </c>
      <c r="C2334" s="19" t="s">
        <v>7791</v>
      </c>
      <c r="D2334" s="19" t="s">
        <v>7792</v>
      </c>
      <c r="E2334" s="19" t="s">
        <v>10769</v>
      </c>
      <c r="F2334" s="44" t="s">
        <v>10357</v>
      </c>
      <c r="G2334" s="17" t="s">
        <v>10773</v>
      </c>
      <c r="H2334" s="20">
        <v>3</v>
      </c>
      <c r="I2334" s="20">
        <v>9492</v>
      </c>
      <c r="J2334" s="20">
        <v>96</v>
      </c>
      <c r="K2334" s="12"/>
      <c r="L2334" s="20" t="str">
        <f t="shared" si="36"/>
        <v/>
      </c>
      <c r="M2334" s="33"/>
      <c r="N2334" s="1"/>
    </row>
    <row r="2335" spans="1:14" s="18" customFormat="1" x14ac:dyDescent="0.25">
      <c r="A2335" s="19" t="s">
        <v>13533</v>
      </c>
      <c r="B2335" s="42" t="s">
        <v>2009</v>
      </c>
      <c r="C2335" s="19" t="s">
        <v>7793</v>
      </c>
      <c r="D2335" s="19" t="s">
        <v>7794</v>
      </c>
      <c r="E2335" s="19" t="s">
        <v>10769</v>
      </c>
      <c r="F2335" s="44" t="s">
        <v>10454</v>
      </c>
      <c r="G2335" s="17" t="s">
        <v>10773</v>
      </c>
      <c r="H2335" s="20">
        <v>3</v>
      </c>
      <c r="I2335" s="20">
        <v>9492</v>
      </c>
      <c r="J2335" s="20">
        <v>96</v>
      </c>
      <c r="K2335" s="12"/>
      <c r="L2335" s="20" t="str">
        <f t="shared" si="36"/>
        <v/>
      </c>
      <c r="M2335" s="33"/>
      <c r="N2335" s="1"/>
    </row>
    <row r="2336" spans="1:14" s="18" customFormat="1" x14ac:dyDescent="0.25">
      <c r="A2336" s="19" t="s">
        <v>13534</v>
      </c>
      <c r="B2336" s="42"/>
      <c r="C2336" s="19" t="s">
        <v>7795</v>
      </c>
      <c r="D2336" s="19" t="s">
        <v>7796</v>
      </c>
      <c r="E2336" s="19" t="s">
        <v>10338</v>
      </c>
      <c r="F2336" s="44" t="s">
        <v>10437</v>
      </c>
      <c r="G2336" s="17" t="s">
        <v>10773</v>
      </c>
      <c r="H2336" s="20">
        <v>3</v>
      </c>
      <c r="I2336" s="20">
        <v>9492</v>
      </c>
      <c r="J2336" s="20">
        <v>96</v>
      </c>
      <c r="K2336" s="12"/>
      <c r="L2336" s="20" t="str">
        <f t="shared" si="36"/>
        <v/>
      </c>
      <c r="M2336" s="33"/>
      <c r="N2336" s="1"/>
    </row>
    <row r="2337" spans="1:14" s="18" customFormat="1" x14ac:dyDescent="0.25">
      <c r="A2337" s="19" t="s">
        <v>13535</v>
      </c>
      <c r="B2337" s="42" t="s">
        <v>2010</v>
      </c>
      <c r="C2337" s="19" t="s">
        <v>7797</v>
      </c>
      <c r="D2337" s="19" t="s">
        <v>7798</v>
      </c>
      <c r="E2337" s="19" t="s">
        <v>10338</v>
      </c>
      <c r="F2337" s="44" t="s">
        <v>10437</v>
      </c>
      <c r="G2337" s="17" t="s">
        <v>10773</v>
      </c>
      <c r="H2337" s="20">
        <v>3</v>
      </c>
      <c r="I2337" s="20">
        <v>9492</v>
      </c>
      <c r="J2337" s="20">
        <v>96</v>
      </c>
      <c r="K2337" s="12"/>
      <c r="L2337" s="20" t="str">
        <f t="shared" si="36"/>
        <v/>
      </c>
      <c r="M2337" s="33"/>
      <c r="N2337" s="1"/>
    </row>
    <row r="2338" spans="1:14" s="18" customFormat="1" x14ac:dyDescent="0.25">
      <c r="A2338" s="19" t="s">
        <v>13536</v>
      </c>
      <c r="B2338" s="42"/>
      <c r="C2338" s="19" t="s">
        <v>7799</v>
      </c>
      <c r="D2338" s="19" t="s">
        <v>7800</v>
      </c>
      <c r="E2338" s="19" t="s">
        <v>10338</v>
      </c>
      <c r="F2338" s="44" t="s">
        <v>10520</v>
      </c>
      <c r="G2338" s="17" t="s">
        <v>10771</v>
      </c>
      <c r="H2338" s="20">
        <v>3</v>
      </c>
      <c r="I2338" s="20">
        <v>9492</v>
      </c>
      <c r="J2338" s="20">
        <v>96</v>
      </c>
      <c r="K2338" s="12"/>
      <c r="L2338" s="20" t="str">
        <f t="shared" si="36"/>
        <v/>
      </c>
      <c r="M2338" s="33"/>
      <c r="N2338" s="1"/>
    </row>
    <row r="2339" spans="1:14" s="18" customFormat="1" x14ac:dyDescent="0.25">
      <c r="A2339" s="19" t="s">
        <v>13537</v>
      </c>
      <c r="B2339" s="42" t="s">
        <v>2011</v>
      </c>
      <c r="C2339" s="19" t="s">
        <v>7801</v>
      </c>
      <c r="D2339" s="19" t="s">
        <v>7802</v>
      </c>
      <c r="E2339" s="19" t="s">
        <v>10338</v>
      </c>
      <c r="F2339" s="44" t="s">
        <v>10520</v>
      </c>
      <c r="G2339" s="17" t="s">
        <v>10771</v>
      </c>
      <c r="H2339" s="20">
        <v>3</v>
      </c>
      <c r="I2339" s="20">
        <v>9492</v>
      </c>
      <c r="J2339" s="20">
        <v>96</v>
      </c>
      <c r="K2339" s="12"/>
      <c r="L2339" s="20" t="str">
        <f t="shared" si="36"/>
        <v/>
      </c>
      <c r="M2339" s="33"/>
      <c r="N2339" s="1"/>
    </row>
    <row r="2340" spans="1:14" s="18" customFormat="1" x14ac:dyDescent="0.25">
      <c r="A2340" s="19" t="s">
        <v>13538</v>
      </c>
      <c r="B2340" s="42" t="s">
        <v>2012</v>
      </c>
      <c r="C2340" s="19" t="s">
        <v>7803</v>
      </c>
      <c r="D2340" s="19" t="s">
        <v>7804</v>
      </c>
      <c r="E2340" s="19" t="s">
        <v>10770</v>
      </c>
      <c r="F2340" s="44" t="s">
        <v>10520</v>
      </c>
      <c r="G2340" s="17" t="s">
        <v>10771</v>
      </c>
      <c r="H2340" s="20">
        <v>3</v>
      </c>
      <c r="I2340" s="20">
        <v>9492</v>
      </c>
      <c r="J2340" s="20">
        <v>96</v>
      </c>
      <c r="K2340" s="12"/>
      <c r="L2340" s="20" t="str">
        <f t="shared" si="36"/>
        <v/>
      </c>
      <c r="M2340" s="33"/>
      <c r="N2340" s="1"/>
    </row>
    <row r="2341" spans="1:14" s="18" customFormat="1" x14ac:dyDescent="0.25">
      <c r="A2341" s="19" t="s">
        <v>13539</v>
      </c>
      <c r="B2341" s="42" t="s">
        <v>2013</v>
      </c>
      <c r="C2341" s="19" t="s">
        <v>7805</v>
      </c>
      <c r="D2341" s="19" t="s">
        <v>7806</v>
      </c>
      <c r="E2341" s="19" t="s">
        <v>10770</v>
      </c>
      <c r="F2341" s="44" t="s">
        <v>10520</v>
      </c>
      <c r="G2341" s="17" t="s">
        <v>10771</v>
      </c>
      <c r="H2341" s="20">
        <v>3</v>
      </c>
      <c r="I2341" s="20">
        <v>9492</v>
      </c>
      <c r="J2341" s="20">
        <v>96</v>
      </c>
      <c r="K2341" s="12"/>
      <c r="L2341" s="20" t="str">
        <f t="shared" si="36"/>
        <v/>
      </c>
      <c r="M2341" s="33"/>
      <c r="N2341" s="1"/>
    </row>
    <row r="2342" spans="1:14" s="18" customFormat="1" x14ac:dyDescent="0.25">
      <c r="A2342" s="19" t="s">
        <v>13540</v>
      </c>
      <c r="B2342" s="42" t="s">
        <v>2014</v>
      </c>
      <c r="C2342" s="19" t="s">
        <v>7807</v>
      </c>
      <c r="D2342" s="19" t="s">
        <v>7808</v>
      </c>
      <c r="E2342" s="19" t="s">
        <v>10769</v>
      </c>
      <c r="F2342" s="44" t="s">
        <v>10487</v>
      </c>
      <c r="G2342" s="17" t="s">
        <v>10773</v>
      </c>
      <c r="H2342" s="20">
        <v>3</v>
      </c>
      <c r="I2342" s="20">
        <v>9492</v>
      </c>
      <c r="J2342" s="20">
        <v>96</v>
      </c>
      <c r="K2342" s="12"/>
      <c r="L2342" s="20" t="str">
        <f t="shared" si="36"/>
        <v/>
      </c>
      <c r="M2342" s="33"/>
      <c r="N2342" s="1"/>
    </row>
    <row r="2343" spans="1:14" s="18" customFormat="1" x14ac:dyDescent="0.25">
      <c r="A2343" s="19" t="s">
        <v>13541</v>
      </c>
      <c r="B2343" s="42" t="s">
        <v>2015</v>
      </c>
      <c r="C2343" s="19" t="s">
        <v>7809</v>
      </c>
      <c r="D2343" s="19" t="s">
        <v>7810</v>
      </c>
      <c r="E2343" s="19" t="s">
        <v>10769</v>
      </c>
      <c r="F2343" s="44" t="s">
        <v>10440</v>
      </c>
      <c r="G2343" s="17" t="s">
        <v>10773</v>
      </c>
      <c r="H2343" s="20">
        <v>3</v>
      </c>
      <c r="I2343" s="20">
        <v>9492</v>
      </c>
      <c r="J2343" s="20">
        <v>96</v>
      </c>
      <c r="K2343" s="12"/>
      <c r="L2343" s="20" t="str">
        <f t="shared" si="36"/>
        <v/>
      </c>
      <c r="M2343" s="33"/>
      <c r="N2343" s="1"/>
    </row>
    <row r="2344" spans="1:14" s="18" customFormat="1" x14ac:dyDescent="0.25">
      <c r="A2344" s="19" t="s">
        <v>13542</v>
      </c>
      <c r="B2344" s="42" t="s">
        <v>2016</v>
      </c>
      <c r="C2344" s="19" t="s">
        <v>7811</v>
      </c>
      <c r="D2344" s="19" t="s">
        <v>7812</v>
      </c>
      <c r="E2344" s="19" t="s">
        <v>10769</v>
      </c>
      <c r="F2344" s="44" t="s">
        <v>10490</v>
      </c>
      <c r="G2344" s="17" t="s">
        <v>10773</v>
      </c>
      <c r="H2344" s="20">
        <v>3</v>
      </c>
      <c r="I2344" s="20">
        <v>9492</v>
      </c>
      <c r="J2344" s="20">
        <v>96</v>
      </c>
      <c r="K2344" s="12"/>
      <c r="L2344" s="20" t="str">
        <f t="shared" si="36"/>
        <v/>
      </c>
      <c r="M2344" s="33"/>
      <c r="N2344" s="1"/>
    </row>
    <row r="2345" spans="1:14" s="18" customFormat="1" x14ac:dyDescent="0.25">
      <c r="A2345" s="19" t="s">
        <v>13543</v>
      </c>
      <c r="B2345" s="42" t="s">
        <v>2017</v>
      </c>
      <c r="C2345" s="19" t="s">
        <v>7813</v>
      </c>
      <c r="D2345" s="19" t="s">
        <v>7814</v>
      </c>
      <c r="E2345" s="19" t="s">
        <v>10338</v>
      </c>
      <c r="F2345" s="44" t="s">
        <v>10472</v>
      </c>
      <c r="G2345" s="17" t="s">
        <v>10771</v>
      </c>
      <c r="H2345" s="20">
        <v>3</v>
      </c>
      <c r="I2345" s="20">
        <v>9492</v>
      </c>
      <c r="J2345" s="20">
        <v>96</v>
      </c>
      <c r="K2345" s="12"/>
      <c r="L2345" s="20" t="str">
        <f t="shared" si="36"/>
        <v/>
      </c>
      <c r="M2345" s="33"/>
      <c r="N2345" s="1"/>
    </row>
    <row r="2346" spans="1:14" s="18" customFormat="1" x14ac:dyDescent="0.25">
      <c r="A2346" s="19" t="s">
        <v>13544</v>
      </c>
      <c r="B2346" s="42" t="s">
        <v>2018</v>
      </c>
      <c r="C2346" s="19" t="s">
        <v>7815</v>
      </c>
      <c r="D2346" s="19" t="s">
        <v>7816</v>
      </c>
      <c r="E2346" s="19" t="s">
        <v>10769</v>
      </c>
      <c r="F2346" s="44" t="s">
        <v>10437</v>
      </c>
      <c r="G2346" s="17" t="s">
        <v>10773</v>
      </c>
      <c r="H2346" s="20">
        <v>3</v>
      </c>
      <c r="I2346" s="20">
        <v>9492</v>
      </c>
      <c r="J2346" s="20">
        <v>96</v>
      </c>
      <c r="K2346" s="12"/>
      <c r="L2346" s="20" t="str">
        <f t="shared" si="36"/>
        <v/>
      </c>
      <c r="M2346" s="33"/>
      <c r="N2346" s="1"/>
    </row>
    <row r="2347" spans="1:14" s="18" customFormat="1" x14ac:dyDescent="0.25">
      <c r="A2347" s="19" t="s">
        <v>13545</v>
      </c>
      <c r="B2347" s="42" t="s">
        <v>2019</v>
      </c>
      <c r="C2347" s="19" t="s">
        <v>7817</v>
      </c>
      <c r="D2347" s="19" t="s">
        <v>7818</v>
      </c>
      <c r="E2347" s="19" t="s">
        <v>10769</v>
      </c>
      <c r="F2347" s="44" t="s">
        <v>10366</v>
      </c>
      <c r="G2347" s="17" t="s">
        <v>10771</v>
      </c>
      <c r="H2347" s="20">
        <v>3</v>
      </c>
      <c r="I2347" s="20">
        <v>9492</v>
      </c>
      <c r="J2347" s="20">
        <v>96</v>
      </c>
      <c r="K2347" s="12"/>
      <c r="L2347" s="20" t="str">
        <f t="shared" si="36"/>
        <v/>
      </c>
      <c r="M2347" s="33"/>
      <c r="N2347" s="1"/>
    </row>
    <row r="2348" spans="1:14" s="18" customFormat="1" x14ac:dyDescent="0.25">
      <c r="A2348" s="19" t="s">
        <v>13546</v>
      </c>
      <c r="B2348" s="42" t="s">
        <v>2020</v>
      </c>
      <c r="C2348" s="19" t="s">
        <v>7819</v>
      </c>
      <c r="D2348" s="19" t="s">
        <v>7820</v>
      </c>
      <c r="E2348" s="19" t="s">
        <v>10769</v>
      </c>
      <c r="F2348" s="44" t="s">
        <v>10501</v>
      </c>
      <c r="G2348" s="17" t="s">
        <v>10773</v>
      </c>
      <c r="H2348" s="20">
        <v>3</v>
      </c>
      <c r="I2348" s="20">
        <v>9492</v>
      </c>
      <c r="J2348" s="20">
        <v>96</v>
      </c>
      <c r="K2348" s="12"/>
      <c r="L2348" s="20" t="str">
        <f t="shared" si="36"/>
        <v/>
      </c>
      <c r="M2348" s="33"/>
      <c r="N2348" s="1"/>
    </row>
    <row r="2349" spans="1:14" s="18" customFormat="1" x14ac:dyDescent="0.25">
      <c r="A2349" s="19" t="s">
        <v>13547</v>
      </c>
      <c r="B2349" s="42" t="s">
        <v>2021</v>
      </c>
      <c r="C2349" s="19" t="s">
        <v>7821</v>
      </c>
      <c r="D2349" s="19" t="s">
        <v>7822</v>
      </c>
      <c r="E2349" s="19" t="s">
        <v>10338</v>
      </c>
      <c r="F2349" s="44" t="s">
        <v>10533</v>
      </c>
      <c r="G2349" s="17" t="s">
        <v>10773</v>
      </c>
      <c r="H2349" s="20">
        <v>3</v>
      </c>
      <c r="I2349" s="20">
        <v>9492</v>
      </c>
      <c r="J2349" s="20">
        <v>96</v>
      </c>
      <c r="K2349" s="12"/>
      <c r="L2349" s="20" t="str">
        <f t="shared" si="36"/>
        <v/>
      </c>
      <c r="M2349" s="33"/>
      <c r="N2349" s="1"/>
    </row>
    <row r="2350" spans="1:14" s="18" customFormat="1" x14ac:dyDescent="0.25">
      <c r="A2350" s="19" t="s">
        <v>13548</v>
      </c>
      <c r="B2350" s="42"/>
      <c r="C2350" s="19" t="s">
        <v>7823</v>
      </c>
      <c r="D2350" s="19" t="s">
        <v>7824</v>
      </c>
      <c r="E2350" s="19" t="s">
        <v>10769</v>
      </c>
      <c r="F2350" s="44" t="s">
        <v>10536</v>
      </c>
      <c r="G2350" s="17" t="s">
        <v>10771</v>
      </c>
      <c r="H2350" s="20">
        <v>3</v>
      </c>
      <c r="I2350" s="20">
        <v>9492</v>
      </c>
      <c r="J2350" s="20">
        <v>96</v>
      </c>
      <c r="K2350" s="12"/>
      <c r="L2350" s="20" t="str">
        <f t="shared" si="36"/>
        <v/>
      </c>
      <c r="M2350" s="33"/>
      <c r="N2350" s="1"/>
    </row>
    <row r="2351" spans="1:14" s="18" customFormat="1" x14ac:dyDescent="0.25">
      <c r="A2351" s="19" t="s">
        <v>13549</v>
      </c>
      <c r="B2351" s="42" t="s">
        <v>2022</v>
      </c>
      <c r="C2351" s="19" t="s">
        <v>7825</v>
      </c>
      <c r="D2351" s="19" t="s">
        <v>7826</v>
      </c>
      <c r="E2351" s="19" t="s">
        <v>10769</v>
      </c>
      <c r="F2351" s="44" t="s">
        <v>10487</v>
      </c>
      <c r="G2351" s="17" t="s">
        <v>10773</v>
      </c>
      <c r="H2351" s="20">
        <v>3</v>
      </c>
      <c r="I2351" s="20">
        <v>9492</v>
      </c>
      <c r="J2351" s="20">
        <v>96</v>
      </c>
      <c r="K2351" s="12"/>
      <c r="L2351" s="20" t="str">
        <f t="shared" si="36"/>
        <v/>
      </c>
      <c r="M2351" s="33"/>
      <c r="N2351" s="1"/>
    </row>
    <row r="2352" spans="1:14" s="18" customFormat="1" x14ac:dyDescent="0.25">
      <c r="A2352" s="19" t="s">
        <v>13550</v>
      </c>
      <c r="B2352" s="42" t="s">
        <v>2023</v>
      </c>
      <c r="C2352" s="19" t="s">
        <v>7827</v>
      </c>
      <c r="D2352" s="19" t="s">
        <v>7828</v>
      </c>
      <c r="E2352" s="19" t="s">
        <v>10770</v>
      </c>
      <c r="F2352" s="44" t="s">
        <v>10461</v>
      </c>
      <c r="G2352" s="17" t="s">
        <v>10773</v>
      </c>
      <c r="H2352" s="20">
        <v>3</v>
      </c>
      <c r="I2352" s="20">
        <v>9492</v>
      </c>
      <c r="J2352" s="20">
        <v>96</v>
      </c>
      <c r="K2352" s="12"/>
      <c r="L2352" s="20" t="str">
        <f t="shared" si="36"/>
        <v/>
      </c>
      <c r="M2352" s="33"/>
      <c r="N2352" s="1"/>
    </row>
    <row r="2353" spans="1:14" s="18" customFormat="1" x14ac:dyDescent="0.25">
      <c r="A2353" s="19" t="s">
        <v>13551</v>
      </c>
      <c r="B2353" s="42" t="s">
        <v>2024</v>
      </c>
      <c r="C2353" s="19" t="s">
        <v>7829</v>
      </c>
      <c r="D2353" s="19" t="s">
        <v>7830</v>
      </c>
      <c r="E2353" s="19" t="s">
        <v>10769</v>
      </c>
      <c r="F2353" s="44" t="s">
        <v>10457</v>
      </c>
      <c r="G2353" s="17" t="s">
        <v>10773</v>
      </c>
      <c r="H2353" s="20">
        <v>3</v>
      </c>
      <c r="I2353" s="20">
        <v>9492</v>
      </c>
      <c r="J2353" s="20">
        <v>96</v>
      </c>
      <c r="K2353" s="12"/>
      <c r="L2353" s="20" t="str">
        <f t="shared" si="36"/>
        <v/>
      </c>
      <c r="M2353" s="33"/>
      <c r="N2353" s="1"/>
    </row>
    <row r="2354" spans="1:14" s="18" customFormat="1" x14ac:dyDescent="0.25">
      <c r="A2354" s="19" t="s">
        <v>13552</v>
      </c>
      <c r="B2354" s="42" t="s">
        <v>2025</v>
      </c>
      <c r="C2354" s="19" t="s">
        <v>7831</v>
      </c>
      <c r="D2354" s="19" t="s">
        <v>7832</v>
      </c>
      <c r="E2354" s="19" t="s">
        <v>10770</v>
      </c>
      <c r="F2354" s="44" t="s">
        <v>10461</v>
      </c>
      <c r="G2354" s="17" t="s">
        <v>10773</v>
      </c>
      <c r="H2354" s="20">
        <v>3</v>
      </c>
      <c r="I2354" s="20">
        <v>9492</v>
      </c>
      <c r="J2354" s="20">
        <v>96</v>
      </c>
      <c r="K2354" s="12"/>
      <c r="L2354" s="20" t="str">
        <f t="shared" si="36"/>
        <v/>
      </c>
      <c r="M2354" s="33"/>
      <c r="N2354" s="1"/>
    </row>
    <row r="2355" spans="1:14" s="18" customFormat="1" x14ac:dyDescent="0.25">
      <c r="A2355" s="19" t="s">
        <v>13553</v>
      </c>
      <c r="B2355" s="42" t="s">
        <v>2026</v>
      </c>
      <c r="C2355" s="19" t="s">
        <v>7833</v>
      </c>
      <c r="D2355" s="19" t="s">
        <v>7834</v>
      </c>
      <c r="E2355" s="19" t="s">
        <v>10769</v>
      </c>
      <c r="F2355" s="44" t="s">
        <v>10533</v>
      </c>
      <c r="G2355" s="17" t="s">
        <v>10773</v>
      </c>
      <c r="H2355" s="20">
        <v>3</v>
      </c>
      <c r="I2355" s="20">
        <v>9492</v>
      </c>
      <c r="J2355" s="20">
        <v>96</v>
      </c>
      <c r="K2355" s="12"/>
      <c r="L2355" s="20" t="str">
        <f t="shared" si="36"/>
        <v/>
      </c>
      <c r="M2355" s="33"/>
      <c r="N2355" s="1"/>
    </row>
    <row r="2356" spans="1:14" s="18" customFormat="1" x14ac:dyDescent="0.25">
      <c r="A2356" s="19" t="s">
        <v>13554</v>
      </c>
      <c r="B2356" s="42" t="s">
        <v>2027</v>
      </c>
      <c r="C2356" s="19" t="s">
        <v>7835</v>
      </c>
      <c r="D2356" s="19" t="s">
        <v>7836</v>
      </c>
      <c r="E2356" s="19" t="s">
        <v>10769</v>
      </c>
      <c r="F2356" s="44" t="s">
        <v>10451</v>
      </c>
      <c r="G2356" s="17" t="s">
        <v>10773</v>
      </c>
      <c r="H2356" s="20">
        <v>3</v>
      </c>
      <c r="I2356" s="20">
        <v>9492</v>
      </c>
      <c r="J2356" s="20">
        <v>96</v>
      </c>
      <c r="K2356" s="12"/>
      <c r="L2356" s="20" t="str">
        <f t="shared" si="36"/>
        <v/>
      </c>
      <c r="M2356" s="33"/>
      <c r="N2356" s="1"/>
    </row>
    <row r="2357" spans="1:14" s="18" customFormat="1" x14ac:dyDescent="0.25">
      <c r="A2357" s="19" t="s">
        <v>13555</v>
      </c>
      <c r="B2357" s="42" t="s">
        <v>2028</v>
      </c>
      <c r="C2357" s="19" t="s">
        <v>7837</v>
      </c>
      <c r="D2357" s="19" t="s">
        <v>7838</v>
      </c>
      <c r="E2357" s="19" t="s">
        <v>10769</v>
      </c>
      <c r="F2357" s="44" t="s">
        <v>10476</v>
      </c>
      <c r="G2357" s="17" t="s">
        <v>10773</v>
      </c>
      <c r="H2357" s="20">
        <v>3</v>
      </c>
      <c r="I2357" s="20">
        <v>9492</v>
      </c>
      <c r="J2357" s="20">
        <v>96</v>
      </c>
      <c r="K2357" s="12"/>
      <c r="L2357" s="20" t="str">
        <f t="shared" si="36"/>
        <v/>
      </c>
      <c r="M2357" s="33"/>
      <c r="N2357" s="1"/>
    </row>
    <row r="2358" spans="1:14" s="18" customFormat="1" x14ac:dyDescent="0.25">
      <c r="A2358" s="19" t="s">
        <v>13556</v>
      </c>
      <c r="B2358" s="42" t="s">
        <v>2029</v>
      </c>
      <c r="C2358" s="19" t="s">
        <v>7839</v>
      </c>
      <c r="D2358" s="19" t="s">
        <v>7840</v>
      </c>
      <c r="E2358" s="19" t="s">
        <v>10338</v>
      </c>
      <c r="F2358" s="44" t="s">
        <v>10371</v>
      </c>
      <c r="G2358" s="17" t="s">
        <v>10771</v>
      </c>
      <c r="H2358" s="20">
        <v>3</v>
      </c>
      <c r="I2358" s="20">
        <v>9492</v>
      </c>
      <c r="J2358" s="20">
        <v>96</v>
      </c>
      <c r="K2358" s="12"/>
      <c r="L2358" s="20" t="str">
        <f t="shared" si="36"/>
        <v/>
      </c>
      <c r="M2358" s="33"/>
      <c r="N2358" s="1"/>
    </row>
    <row r="2359" spans="1:14" s="18" customFormat="1" x14ac:dyDescent="0.25">
      <c r="A2359" s="19" t="s">
        <v>13557</v>
      </c>
      <c r="B2359" s="42" t="s">
        <v>2030</v>
      </c>
      <c r="C2359" s="19" t="s">
        <v>7841</v>
      </c>
      <c r="D2359" s="19" t="s">
        <v>7842</v>
      </c>
      <c r="E2359" s="19" t="s">
        <v>10769</v>
      </c>
      <c r="F2359" s="44" t="s">
        <v>10470</v>
      </c>
      <c r="G2359" s="17" t="s">
        <v>10772</v>
      </c>
      <c r="H2359" s="20">
        <v>3</v>
      </c>
      <c r="I2359" s="20">
        <v>9492</v>
      </c>
      <c r="J2359" s="20">
        <v>96</v>
      </c>
      <c r="K2359" s="12"/>
      <c r="L2359" s="20" t="str">
        <f t="shared" si="36"/>
        <v/>
      </c>
      <c r="M2359" s="33"/>
      <c r="N2359" s="1"/>
    </row>
    <row r="2360" spans="1:14" s="18" customFormat="1" x14ac:dyDescent="0.25">
      <c r="A2360" s="19" t="s">
        <v>13558</v>
      </c>
      <c r="B2360" s="42" t="s">
        <v>2031</v>
      </c>
      <c r="C2360" s="19" t="s">
        <v>7843</v>
      </c>
      <c r="D2360" s="19" t="s">
        <v>7844</v>
      </c>
      <c r="E2360" s="19" t="s">
        <v>10338</v>
      </c>
      <c r="F2360" s="44" t="s">
        <v>10539</v>
      </c>
      <c r="G2360" s="17" t="s">
        <v>10773</v>
      </c>
      <c r="H2360" s="20">
        <v>3</v>
      </c>
      <c r="I2360" s="20">
        <v>9492</v>
      </c>
      <c r="J2360" s="20">
        <v>96</v>
      </c>
      <c r="K2360" s="12"/>
      <c r="L2360" s="20" t="str">
        <f t="shared" si="36"/>
        <v/>
      </c>
      <c r="M2360" s="33"/>
      <c r="N2360" s="1"/>
    </row>
    <row r="2361" spans="1:14" s="18" customFormat="1" x14ac:dyDescent="0.25">
      <c r="A2361" s="19" t="s">
        <v>13559</v>
      </c>
      <c r="B2361" s="42" t="s">
        <v>2032</v>
      </c>
      <c r="C2361" s="19" t="s">
        <v>7845</v>
      </c>
      <c r="D2361" s="19" t="s">
        <v>7846</v>
      </c>
      <c r="E2361" s="19" t="s">
        <v>10338</v>
      </c>
      <c r="F2361" s="44" t="s">
        <v>10539</v>
      </c>
      <c r="G2361" s="17" t="s">
        <v>10773</v>
      </c>
      <c r="H2361" s="20">
        <v>3</v>
      </c>
      <c r="I2361" s="20">
        <v>9492</v>
      </c>
      <c r="J2361" s="20">
        <v>96</v>
      </c>
      <c r="K2361" s="12"/>
      <c r="L2361" s="20" t="str">
        <f t="shared" si="36"/>
        <v/>
      </c>
      <c r="M2361" s="33"/>
      <c r="N2361" s="1"/>
    </row>
    <row r="2362" spans="1:14" s="18" customFormat="1" x14ac:dyDescent="0.25">
      <c r="A2362" s="19" t="s">
        <v>13560</v>
      </c>
      <c r="B2362" s="42" t="s">
        <v>2033</v>
      </c>
      <c r="C2362" s="19" t="s">
        <v>7847</v>
      </c>
      <c r="D2362" s="19" t="s">
        <v>7848</v>
      </c>
      <c r="E2362" s="19" t="s">
        <v>10769</v>
      </c>
      <c r="F2362" s="44" t="s">
        <v>10403</v>
      </c>
      <c r="G2362" s="17" t="s">
        <v>10771</v>
      </c>
      <c r="H2362" s="20">
        <v>3</v>
      </c>
      <c r="I2362" s="20">
        <v>9492</v>
      </c>
      <c r="J2362" s="20">
        <v>96</v>
      </c>
      <c r="K2362" s="12"/>
      <c r="L2362" s="20" t="str">
        <f t="shared" si="36"/>
        <v/>
      </c>
      <c r="M2362" s="33"/>
      <c r="N2362" s="1"/>
    </row>
    <row r="2363" spans="1:14" s="18" customFormat="1" x14ac:dyDescent="0.25">
      <c r="A2363" s="19" t="s">
        <v>13561</v>
      </c>
      <c r="B2363" s="42" t="s">
        <v>2034</v>
      </c>
      <c r="C2363" s="19" t="s">
        <v>7849</v>
      </c>
      <c r="D2363" s="19" t="s">
        <v>7850</v>
      </c>
      <c r="E2363" s="19" t="s">
        <v>10769</v>
      </c>
      <c r="F2363" s="44" t="s">
        <v>10529</v>
      </c>
      <c r="G2363" s="17" t="s">
        <v>10771</v>
      </c>
      <c r="H2363" s="20">
        <v>3</v>
      </c>
      <c r="I2363" s="20">
        <v>9492</v>
      </c>
      <c r="J2363" s="20">
        <v>96</v>
      </c>
      <c r="K2363" s="12"/>
      <c r="L2363" s="20" t="str">
        <f t="shared" si="36"/>
        <v/>
      </c>
      <c r="M2363" s="33"/>
      <c r="N2363" s="1"/>
    </row>
    <row r="2364" spans="1:14" s="18" customFormat="1" x14ac:dyDescent="0.25">
      <c r="A2364" s="19" t="s">
        <v>13562</v>
      </c>
      <c r="B2364" s="42"/>
      <c r="C2364" s="19" t="s">
        <v>7851</v>
      </c>
      <c r="D2364" s="19" t="s">
        <v>7852</v>
      </c>
      <c r="E2364" s="19" t="s">
        <v>10769</v>
      </c>
      <c r="F2364" s="44" t="s">
        <v>10400</v>
      </c>
      <c r="G2364" s="17" t="s">
        <v>10772</v>
      </c>
      <c r="H2364" s="20">
        <v>3</v>
      </c>
      <c r="I2364" s="20">
        <v>9492</v>
      </c>
      <c r="J2364" s="20">
        <v>96</v>
      </c>
      <c r="K2364" s="12"/>
      <c r="L2364" s="20" t="str">
        <f t="shared" si="36"/>
        <v/>
      </c>
      <c r="M2364" s="33"/>
      <c r="N2364" s="1"/>
    </row>
    <row r="2365" spans="1:14" s="18" customFormat="1" x14ac:dyDescent="0.25">
      <c r="A2365" s="19" t="s">
        <v>13563</v>
      </c>
      <c r="B2365" s="42" t="s">
        <v>2035</v>
      </c>
      <c r="C2365" s="19" t="s">
        <v>7853</v>
      </c>
      <c r="D2365" s="19" t="s">
        <v>7854</v>
      </c>
      <c r="E2365" s="19" t="s">
        <v>10769</v>
      </c>
      <c r="F2365" s="44" t="s">
        <v>10511</v>
      </c>
      <c r="G2365" s="17" t="s">
        <v>10773</v>
      </c>
      <c r="H2365" s="20">
        <v>3</v>
      </c>
      <c r="I2365" s="20">
        <v>9492</v>
      </c>
      <c r="J2365" s="20">
        <v>96</v>
      </c>
      <c r="K2365" s="12"/>
      <c r="L2365" s="20" t="str">
        <f t="shared" si="36"/>
        <v/>
      </c>
      <c r="M2365" s="33"/>
      <c r="N2365" s="1"/>
    </row>
    <row r="2366" spans="1:14" s="18" customFormat="1" x14ac:dyDescent="0.25">
      <c r="A2366" s="19" t="s">
        <v>13564</v>
      </c>
      <c r="B2366" s="42" t="s">
        <v>2036</v>
      </c>
      <c r="C2366" s="19" t="s">
        <v>7855</v>
      </c>
      <c r="D2366" s="19" t="s">
        <v>7856</v>
      </c>
      <c r="E2366" s="19" t="s">
        <v>10769</v>
      </c>
      <c r="F2366" s="44" t="s">
        <v>10488</v>
      </c>
      <c r="G2366" s="17" t="s">
        <v>10773</v>
      </c>
      <c r="H2366" s="20">
        <v>3</v>
      </c>
      <c r="I2366" s="20">
        <v>9492</v>
      </c>
      <c r="J2366" s="20">
        <v>96</v>
      </c>
      <c r="K2366" s="12"/>
      <c r="L2366" s="20" t="str">
        <f t="shared" si="36"/>
        <v/>
      </c>
      <c r="M2366" s="33"/>
      <c r="N2366" s="1"/>
    </row>
    <row r="2367" spans="1:14" s="18" customFormat="1" x14ac:dyDescent="0.25">
      <c r="A2367" s="19" t="s">
        <v>13565</v>
      </c>
      <c r="B2367" s="42" t="s">
        <v>2037</v>
      </c>
      <c r="C2367" s="19" t="s">
        <v>7857</v>
      </c>
      <c r="D2367" s="19" t="s">
        <v>7858</v>
      </c>
      <c r="E2367" s="19" t="s">
        <v>10769</v>
      </c>
      <c r="F2367" s="44" t="s">
        <v>10415</v>
      </c>
      <c r="G2367" s="17" t="s">
        <v>10773</v>
      </c>
      <c r="H2367" s="20">
        <v>3</v>
      </c>
      <c r="I2367" s="20">
        <v>9492</v>
      </c>
      <c r="J2367" s="20">
        <v>96</v>
      </c>
      <c r="K2367" s="12"/>
      <c r="L2367" s="20" t="str">
        <f t="shared" si="36"/>
        <v/>
      </c>
      <c r="M2367" s="33"/>
      <c r="N2367" s="1"/>
    </row>
    <row r="2368" spans="1:14" s="18" customFormat="1" x14ac:dyDescent="0.25">
      <c r="A2368" s="19" t="s">
        <v>13566</v>
      </c>
      <c r="B2368" s="42" t="s">
        <v>2038</v>
      </c>
      <c r="C2368" s="19" t="s">
        <v>7859</v>
      </c>
      <c r="D2368" s="19" t="s">
        <v>7860</v>
      </c>
      <c r="E2368" s="19" t="s">
        <v>10769</v>
      </c>
      <c r="F2368" s="44" t="s">
        <v>10513</v>
      </c>
      <c r="G2368" s="17" t="s">
        <v>10771</v>
      </c>
      <c r="H2368" s="20">
        <v>3</v>
      </c>
      <c r="I2368" s="20">
        <v>9492</v>
      </c>
      <c r="J2368" s="20">
        <v>96</v>
      </c>
      <c r="K2368" s="12"/>
      <c r="L2368" s="20" t="str">
        <f t="shared" si="36"/>
        <v/>
      </c>
      <c r="M2368" s="33"/>
      <c r="N2368" s="1"/>
    </row>
    <row r="2369" spans="1:14" s="18" customFormat="1" x14ac:dyDescent="0.25">
      <c r="A2369" s="19" t="s">
        <v>13567</v>
      </c>
      <c r="B2369" s="42" t="s">
        <v>2039</v>
      </c>
      <c r="C2369" s="19" t="s">
        <v>7861</v>
      </c>
      <c r="D2369" s="19" t="s">
        <v>7862</v>
      </c>
      <c r="E2369" s="19" t="s">
        <v>10769</v>
      </c>
      <c r="F2369" s="44" t="s">
        <v>10461</v>
      </c>
      <c r="G2369" s="17" t="s">
        <v>10773</v>
      </c>
      <c r="H2369" s="20">
        <v>3</v>
      </c>
      <c r="I2369" s="20">
        <v>9492</v>
      </c>
      <c r="J2369" s="20">
        <v>96</v>
      </c>
      <c r="K2369" s="12"/>
      <c r="L2369" s="20" t="str">
        <f t="shared" si="36"/>
        <v/>
      </c>
      <c r="M2369" s="33"/>
      <c r="N2369" s="1"/>
    </row>
    <row r="2370" spans="1:14" s="18" customFormat="1" x14ac:dyDescent="0.25">
      <c r="A2370" s="19" t="s">
        <v>13568</v>
      </c>
      <c r="B2370" s="42" t="s">
        <v>2040</v>
      </c>
      <c r="C2370" s="19" t="s">
        <v>7863</v>
      </c>
      <c r="D2370" s="19" t="s">
        <v>7864</v>
      </c>
      <c r="E2370" s="19" t="s">
        <v>10769</v>
      </c>
      <c r="F2370" s="44" t="s">
        <v>10400</v>
      </c>
      <c r="G2370" s="17" t="s">
        <v>10772</v>
      </c>
      <c r="H2370" s="20">
        <v>3</v>
      </c>
      <c r="I2370" s="20">
        <v>9492</v>
      </c>
      <c r="J2370" s="20">
        <v>96</v>
      </c>
      <c r="K2370" s="12"/>
      <c r="L2370" s="20" t="str">
        <f t="shared" si="36"/>
        <v/>
      </c>
      <c r="M2370" s="33"/>
      <c r="N2370" s="1"/>
    </row>
    <row r="2371" spans="1:14" s="18" customFormat="1" x14ac:dyDescent="0.25">
      <c r="A2371" s="19" t="s">
        <v>13569</v>
      </c>
      <c r="B2371" s="42" t="s">
        <v>2041</v>
      </c>
      <c r="C2371" s="19" t="s">
        <v>7865</v>
      </c>
      <c r="D2371" s="19" t="s">
        <v>7866</v>
      </c>
      <c r="E2371" s="19" t="s">
        <v>10769</v>
      </c>
      <c r="F2371" s="44" t="s">
        <v>10529</v>
      </c>
      <c r="G2371" s="17" t="s">
        <v>10771</v>
      </c>
      <c r="H2371" s="20">
        <v>3</v>
      </c>
      <c r="I2371" s="20">
        <v>9492</v>
      </c>
      <c r="J2371" s="20">
        <v>96</v>
      </c>
      <c r="K2371" s="12"/>
      <c r="L2371" s="20" t="str">
        <f t="shared" ref="L2371:L2434" si="37">IF(K2371="UT",I2371,IF(K2371="RM",J2371*180,""))</f>
        <v/>
      </c>
      <c r="M2371" s="33"/>
      <c r="N2371" s="1"/>
    </row>
    <row r="2372" spans="1:14" s="18" customFormat="1" x14ac:dyDescent="0.25">
      <c r="A2372" s="19" t="s">
        <v>13570</v>
      </c>
      <c r="B2372" s="42"/>
      <c r="C2372" s="19" t="s">
        <v>7867</v>
      </c>
      <c r="D2372" s="19" t="s">
        <v>7868</v>
      </c>
      <c r="E2372" s="19" t="s">
        <v>10338</v>
      </c>
      <c r="F2372" s="44" t="s">
        <v>10403</v>
      </c>
      <c r="G2372" s="17" t="s">
        <v>10771</v>
      </c>
      <c r="H2372" s="20">
        <v>3</v>
      </c>
      <c r="I2372" s="20">
        <v>9492</v>
      </c>
      <c r="J2372" s="20">
        <v>96</v>
      </c>
      <c r="K2372" s="12"/>
      <c r="L2372" s="20" t="str">
        <f t="shared" si="37"/>
        <v/>
      </c>
      <c r="M2372" s="33"/>
      <c r="N2372" s="1"/>
    </row>
    <row r="2373" spans="1:14" s="18" customFormat="1" x14ac:dyDescent="0.25">
      <c r="A2373" s="19" t="s">
        <v>13571</v>
      </c>
      <c r="B2373" s="42" t="s">
        <v>2042</v>
      </c>
      <c r="C2373" s="19" t="s">
        <v>7869</v>
      </c>
      <c r="D2373" s="19" t="s">
        <v>7870</v>
      </c>
      <c r="E2373" s="19" t="s">
        <v>10769</v>
      </c>
      <c r="F2373" s="44" t="s">
        <v>10501</v>
      </c>
      <c r="G2373" s="17" t="s">
        <v>10773</v>
      </c>
      <c r="H2373" s="20">
        <v>3</v>
      </c>
      <c r="I2373" s="20">
        <v>9492</v>
      </c>
      <c r="J2373" s="20">
        <v>96</v>
      </c>
      <c r="K2373" s="12"/>
      <c r="L2373" s="20" t="str">
        <f t="shared" si="37"/>
        <v/>
      </c>
      <c r="M2373" s="33"/>
      <c r="N2373" s="1"/>
    </row>
    <row r="2374" spans="1:14" s="18" customFormat="1" x14ac:dyDescent="0.25">
      <c r="A2374" s="19" t="s">
        <v>13572</v>
      </c>
      <c r="B2374" s="42" t="s">
        <v>2043</v>
      </c>
      <c r="C2374" s="19" t="s">
        <v>7871</v>
      </c>
      <c r="D2374" s="19" t="s">
        <v>7872</v>
      </c>
      <c r="E2374" s="19" t="s">
        <v>10338</v>
      </c>
      <c r="F2374" s="44" t="s">
        <v>10471</v>
      </c>
      <c r="G2374" s="17" t="s">
        <v>10773</v>
      </c>
      <c r="H2374" s="20">
        <v>3</v>
      </c>
      <c r="I2374" s="20">
        <v>9492</v>
      </c>
      <c r="J2374" s="20">
        <v>96</v>
      </c>
      <c r="K2374" s="12"/>
      <c r="L2374" s="20" t="str">
        <f t="shared" si="37"/>
        <v/>
      </c>
      <c r="M2374" s="33"/>
      <c r="N2374" s="1"/>
    </row>
    <row r="2375" spans="1:14" s="18" customFormat="1" x14ac:dyDescent="0.25">
      <c r="A2375" s="19" t="s">
        <v>13573</v>
      </c>
      <c r="B2375" s="42" t="s">
        <v>2044</v>
      </c>
      <c r="C2375" s="19" t="s">
        <v>7873</v>
      </c>
      <c r="D2375" s="19" t="s">
        <v>7874</v>
      </c>
      <c r="E2375" s="19" t="s">
        <v>10770</v>
      </c>
      <c r="F2375" s="44" t="s">
        <v>10435</v>
      </c>
      <c r="G2375" s="17" t="s">
        <v>10773</v>
      </c>
      <c r="H2375" s="20">
        <v>3</v>
      </c>
      <c r="I2375" s="20">
        <v>9492</v>
      </c>
      <c r="J2375" s="20">
        <v>96</v>
      </c>
      <c r="K2375" s="12"/>
      <c r="L2375" s="20" t="str">
        <f t="shared" si="37"/>
        <v/>
      </c>
      <c r="M2375" s="33"/>
      <c r="N2375" s="1"/>
    </row>
    <row r="2376" spans="1:14" s="18" customFormat="1" x14ac:dyDescent="0.25">
      <c r="A2376" s="19" t="s">
        <v>13574</v>
      </c>
      <c r="B2376" s="42" t="s">
        <v>2045</v>
      </c>
      <c r="C2376" s="19" t="s">
        <v>7875</v>
      </c>
      <c r="D2376" s="19" t="s">
        <v>7876</v>
      </c>
      <c r="E2376" s="19" t="s">
        <v>10769</v>
      </c>
      <c r="F2376" s="44" t="s">
        <v>10461</v>
      </c>
      <c r="G2376" s="17" t="s">
        <v>10773</v>
      </c>
      <c r="H2376" s="20">
        <v>3</v>
      </c>
      <c r="I2376" s="20">
        <v>9492</v>
      </c>
      <c r="J2376" s="20">
        <v>96</v>
      </c>
      <c r="K2376" s="12"/>
      <c r="L2376" s="20" t="str">
        <f t="shared" si="37"/>
        <v/>
      </c>
      <c r="M2376" s="33"/>
      <c r="N2376" s="1"/>
    </row>
    <row r="2377" spans="1:14" s="18" customFormat="1" x14ac:dyDescent="0.25">
      <c r="A2377" s="19" t="s">
        <v>13575</v>
      </c>
      <c r="B2377" s="42" t="s">
        <v>2046</v>
      </c>
      <c r="C2377" s="19" t="s">
        <v>7877</v>
      </c>
      <c r="D2377" s="19" t="s">
        <v>7878</v>
      </c>
      <c r="E2377" s="19" t="s">
        <v>10338</v>
      </c>
      <c r="F2377" s="44" t="s">
        <v>10448</v>
      </c>
      <c r="G2377" s="17" t="s">
        <v>10773</v>
      </c>
      <c r="H2377" s="20">
        <v>3</v>
      </c>
      <c r="I2377" s="20">
        <v>9492</v>
      </c>
      <c r="J2377" s="20">
        <v>96</v>
      </c>
      <c r="K2377" s="12"/>
      <c r="L2377" s="20" t="str">
        <f t="shared" si="37"/>
        <v/>
      </c>
      <c r="M2377" s="33"/>
      <c r="N2377" s="1"/>
    </row>
    <row r="2378" spans="1:14" s="18" customFormat="1" x14ac:dyDescent="0.25">
      <c r="A2378" s="19" t="s">
        <v>13576</v>
      </c>
      <c r="B2378" s="42" t="s">
        <v>2047</v>
      </c>
      <c r="C2378" s="19" t="s">
        <v>7879</v>
      </c>
      <c r="D2378" s="19" t="s">
        <v>7880</v>
      </c>
      <c r="E2378" s="19" t="s">
        <v>10770</v>
      </c>
      <c r="F2378" s="44" t="s">
        <v>10435</v>
      </c>
      <c r="G2378" s="17" t="s">
        <v>10773</v>
      </c>
      <c r="H2378" s="20">
        <v>3</v>
      </c>
      <c r="I2378" s="20">
        <v>9492</v>
      </c>
      <c r="J2378" s="20">
        <v>96</v>
      </c>
      <c r="K2378" s="12"/>
      <c r="L2378" s="20" t="str">
        <f t="shared" si="37"/>
        <v/>
      </c>
      <c r="M2378" s="33"/>
      <c r="N2378" s="1"/>
    </row>
    <row r="2379" spans="1:14" s="18" customFormat="1" x14ac:dyDescent="0.25">
      <c r="A2379" s="19" t="s">
        <v>13577</v>
      </c>
      <c r="B2379" s="42" t="s">
        <v>2048</v>
      </c>
      <c r="C2379" s="19" t="s">
        <v>7881</v>
      </c>
      <c r="D2379" s="19" t="s">
        <v>7882</v>
      </c>
      <c r="E2379" s="19" t="s">
        <v>10338</v>
      </c>
      <c r="F2379" s="44" t="s">
        <v>10540</v>
      </c>
      <c r="G2379" s="17" t="s">
        <v>10771</v>
      </c>
      <c r="H2379" s="20">
        <v>3</v>
      </c>
      <c r="I2379" s="20">
        <v>9492</v>
      </c>
      <c r="J2379" s="20">
        <v>96</v>
      </c>
      <c r="K2379" s="12"/>
      <c r="L2379" s="20" t="str">
        <f t="shared" si="37"/>
        <v/>
      </c>
      <c r="M2379" s="33"/>
      <c r="N2379" s="1"/>
    </row>
    <row r="2380" spans="1:14" s="18" customFormat="1" x14ac:dyDescent="0.25">
      <c r="A2380" s="19" t="s">
        <v>13578</v>
      </c>
      <c r="B2380" s="42" t="s">
        <v>2049</v>
      </c>
      <c r="C2380" s="19" t="s">
        <v>7883</v>
      </c>
      <c r="D2380" s="19" t="s">
        <v>7884</v>
      </c>
      <c r="E2380" s="19" t="s">
        <v>10769</v>
      </c>
      <c r="F2380" s="44" t="s">
        <v>10435</v>
      </c>
      <c r="G2380" s="17" t="s">
        <v>10773</v>
      </c>
      <c r="H2380" s="20">
        <v>3</v>
      </c>
      <c r="I2380" s="20">
        <v>9492</v>
      </c>
      <c r="J2380" s="20">
        <v>96</v>
      </c>
      <c r="K2380" s="12"/>
      <c r="L2380" s="20" t="str">
        <f t="shared" si="37"/>
        <v/>
      </c>
      <c r="M2380" s="33"/>
      <c r="N2380" s="1"/>
    </row>
    <row r="2381" spans="1:14" s="18" customFormat="1" x14ac:dyDescent="0.25">
      <c r="A2381" s="19" t="s">
        <v>13579</v>
      </c>
      <c r="B2381" s="42"/>
      <c r="C2381" s="19" t="s">
        <v>7885</v>
      </c>
      <c r="D2381" s="19" t="s">
        <v>7886</v>
      </c>
      <c r="E2381" s="19" t="s">
        <v>10338</v>
      </c>
      <c r="F2381" s="44" t="s">
        <v>10448</v>
      </c>
      <c r="G2381" s="17" t="s">
        <v>10773</v>
      </c>
      <c r="H2381" s="20">
        <v>3</v>
      </c>
      <c r="I2381" s="20">
        <v>9492</v>
      </c>
      <c r="J2381" s="20">
        <v>96</v>
      </c>
      <c r="K2381" s="12"/>
      <c r="L2381" s="20" t="str">
        <f t="shared" si="37"/>
        <v/>
      </c>
      <c r="M2381" s="33"/>
      <c r="N2381" s="1"/>
    </row>
    <row r="2382" spans="1:14" s="18" customFormat="1" x14ac:dyDescent="0.25">
      <c r="A2382" s="19" t="s">
        <v>13580</v>
      </c>
      <c r="B2382" s="42"/>
      <c r="C2382" s="19" t="s">
        <v>7887</v>
      </c>
      <c r="D2382" s="19" t="s">
        <v>7888</v>
      </c>
      <c r="E2382" s="19" t="s">
        <v>10338</v>
      </c>
      <c r="F2382" s="44" t="s">
        <v>10448</v>
      </c>
      <c r="G2382" s="17" t="s">
        <v>10773</v>
      </c>
      <c r="H2382" s="20">
        <v>3</v>
      </c>
      <c r="I2382" s="20">
        <v>9492</v>
      </c>
      <c r="J2382" s="20">
        <v>96</v>
      </c>
      <c r="K2382" s="12"/>
      <c r="L2382" s="20" t="str">
        <f t="shared" si="37"/>
        <v/>
      </c>
      <c r="M2382" s="33"/>
      <c r="N2382" s="1"/>
    </row>
    <row r="2383" spans="1:14" s="18" customFormat="1" x14ac:dyDescent="0.25">
      <c r="A2383" s="19" t="s">
        <v>13581</v>
      </c>
      <c r="B2383" s="42" t="s">
        <v>2050</v>
      </c>
      <c r="C2383" s="19" t="s">
        <v>7889</v>
      </c>
      <c r="D2383" s="19" t="s">
        <v>7890</v>
      </c>
      <c r="E2383" s="19" t="s">
        <v>10769</v>
      </c>
      <c r="F2383" s="44" t="s">
        <v>10457</v>
      </c>
      <c r="G2383" s="17" t="s">
        <v>10773</v>
      </c>
      <c r="H2383" s="20">
        <v>3</v>
      </c>
      <c r="I2383" s="20">
        <v>9492</v>
      </c>
      <c r="J2383" s="20">
        <v>96</v>
      </c>
      <c r="K2383" s="12"/>
      <c r="L2383" s="20" t="str">
        <f t="shared" si="37"/>
        <v/>
      </c>
      <c r="M2383" s="33"/>
      <c r="N2383" s="1"/>
    </row>
    <row r="2384" spans="1:14" s="18" customFormat="1" x14ac:dyDescent="0.25">
      <c r="A2384" s="19" t="s">
        <v>13582</v>
      </c>
      <c r="B2384" s="42" t="s">
        <v>2051</v>
      </c>
      <c r="C2384" s="19" t="s">
        <v>7891</v>
      </c>
      <c r="D2384" s="19" t="s">
        <v>7892</v>
      </c>
      <c r="E2384" s="19" t="s">
        <v>10769</v>
      </c>
      <c r="F2384" s="44" t="s">
        <v>10342</v>
      </c>
      <c r="G2384" s="17" t="s">
        <v>10773</v>
      </c>
      <c r="H2384" s="20">
        <v>3</v>
      </c>
      <c r="I2384" s="20">
        <v>9492</v>
      </c>
      <c r="J2384" s="20">
        <v>96</v>
      </c>
      <c r="K2384" s="12"/>
      <c r="L2384" s="20" t="str">
        <f t="shared" si="37"/>
        <v/>
      </c>
      <c r="M2384" s="33"/>
      <c r="N2384" s="1"/>
    </row>
    <row r="2385" spans="1:14" s="18" customFormat="1" x14ac:dyDescent="0.25">
      <c r="A2385" s="19" t="s">
        <v>13583</v>
      </c>
      <c r="B2385" s="42" t="s">
        <v>2052</v>
      </c>
      <c r="C2385" s="19" t="s">
        <v>7893</v>
      </c>
      <c r="D2385" s="19" t="s">
        <v>7894</v>
      </c>
      <c r="E2385" s="19" t="s">
        <v>10769</v>
      </c>
      <c r="F2385" s="44" t="s">
        <v>10441</v>
      </c>
      <c r="G2385" s="17" t="s">
        <v>10771</v>
      </c>
      <c r="H2385" s="20">
        <v>3</v>
      </c>
      <c r="I2385" s="20">
        <v>9492</v>
      </c>
      <c r="J2385" s="20">
        <v>96</v>
      </c>
      <c r="K2385" s="12"/>
      <c r="L2385" s="20" t="str">
        <f t="shared" si="37"/>
        <v/>
      </c>
      <c r="M2385" s="33"/>
      <c r="N2385" s="1"/>
    </row>
    <row r="2386" spans="1:14" s="18" customFormat="1" x14ac:dyDescent="0.25">
      <c r="A2386" s="19" t="s">
        <v>13584</v>
      </c>
      <c r="B2386" s="42" t="s">
        <v>2053</v>
      </c>
      <c r="C2386" s="19" t="s">
        <v>7895</v>
      </c>
      <c r="D2386" s="19" t="s">
        <v>7896</v>
      </c>
      <c r="E2386" s="19" t="s">
        <v>10769</v>
      </c>
      <c r="F2386" s="44" t="s">
        <v>10541</v>
      </c>
      <c r="G2386" s="17" t="s">
        <v>10771</v>
      </c>
      <c r="H2386" s="20">
        <v>3</v>
      </c>
      <c r="I2386" s="20">
        <v>9492</v>
      </c>
      <c r="J2386" s="20">
        <v>96</v>
      </c>
      <c r="K2386" s="12"/>
      <c r="L2386" s="20" t="str">
        <f t="shared" si="37"/>
        <v/>
      </c>
      <c r="M2386" s="33"/>
      <c r="N2386" s="1"/>
    </row>
    <row r="2387" spans="1:14" s="18" customFormat="1" x14ac:dyDescent="0.25">
      <c r="A2387" s="19" t="s">
        <v>13585</v>
      </c>
      <c r="B2387" s="42" t="s">
        <v>2054</v>
      </c>
      <c r="C2387" s="19" t="s">
        <v>7897</v>
      </c>
      <c r="D2387" s="19" t="s">
        <v>7898</v>
      </c>
      <c r="E2387" s="19" t="s">
        <v>10769</v>
      </c>
      <c r="F2387" s="44" t="s">
        <v>10422</v>
      </c>
      <c r="G2387" s="17" t="s">
        <v>10773</v>
      </c>
      <c r="H2387" s="20">
        <v>3</v>
      </c>
      <c r="I2387" s="20">
        <v>9492</v>
      </c>
      <c r="J2387" s="20">
        <v>96</v>
      </c>
      <c r="K2387" s="12"/>
      <c r="L2387" s="20" t="str">
        <f t="shared" si="37"/>
        <v/>
      </c>
      <c r="M2387" s="33"/>
      <c r="N2387" s="1"/>
    </row>
    <row r="2388" spans="1:14" s="18" customFormat="1" x14ac:dyDescent="0.25">
      <c r="A2388" s="19" t="s">
        <v>13586</v>
      </c>
      <c r="B2388" s="42" t="s">
        <v>2055</v>
      </c>
      <c r="C2388" s="19" t="s">
        <v>7899</v>
      </c>
      <c r="D2388" s="19" t="s">
        <v>7900</v>
      </c>
      <c r="E2388" s="19" t="s">
        <v>10770</v>
      </c>
      <c r="F2388" s="44" t="s">
        <v>10529</v>
      </c>
      <c r="G2388" s="17" t="s">
        <v>10771</v>
      </c>
      <c r="H2388" s="20">
        <v>3</v>
      </c>
      <c r="I2388" s="20">
        <v>9492</v>
      </c>
      <c r="J2388" s="20">
        <v>96</v>
      </c>
      <c r="K2388" s="12"/>
      <c r="L2388" s="20" t="str">
        <f t="shared" si="37"/>
        <v/>
      </c>
      <c r="M2388" s="33"/>
      <c r="N2388" s="1"/>
    </row>
    <row r="2389" spans="1:14" s="18" customFormat="1" x14ac:dyDescent="0.25">
      <c r="A2389" s="19" t="s">
        <v>13587</v>
      </c>
      <c r="B2389" s="42" t="s">
        <v>2056</v>
      </c>
      <c r="C2389" s="19" t="s">
        <v>7901</v>
      </c>
      <c r="D2389" s="19" t="s">
        <v>7902</v>
      </c>
      <c r="E2389" s="19" t="s">
        <v>10770</v>
      </c>
      <c r="F2389" s="44" t="s">
        <v>10529</v>
      </c>
      <c r="G2389" s="17" t="s">
        <v>10771</v>
      </c>
      <c r="H2389" s="20">
        <v>3</v>
      </c>
      <c r="I2389" s="20">
        <v>9492</v>
      </c>
      <c r="J2389" s="20">
        <v>96</v>
      </c>
      <c r="K2389" s="12"/>
      <c r="L2389" s="20" t="str">
        <f t="shared" si="37"/>
        <v/>
      </c>
      <c r="M2389" s="33"/>
      <c r="N2389" s="1"/>
    </row>
    <row r="2390" spans="1:14" s="18" customFormat="1" x14ac:dyDescent="0.25">
      <c r="A2390" s="19" t="s">
        <v>13588</v>
      </c>
      <c r="B2390" s="42" t="s">
        <v>2057</v>
      </c>
      <c r="C2390" s="19" t="s">
        <v>7903</v>
      </c>
      <c r="D2390" s="19" t="s">
        <v>7904</v>
      </c>
      <c r="E2390" s="19" t="s">
        <v>10338</v>
      </c>
      <c r="F2390" s="44" t="s">
        <v>10403</v>
      </c>
      <c r="G2390" s="17" t="s">
        <v>10771</v>
      </c>
      <c r="H2390" s="20">
        <v>3</v>
      </c>
      <c r="I2390" s="20">
        <v>9492</v>
      </c>
      <c r="J2390" s="20">
        <v>96</v>
      </c>
      <c r="K2390" s="12"/>
      <c r="L2390" s="20" t="str">
        <f t="shared" si="37"/>
        <v/>
      </c>
      <c r="M2390" s="33"/>
      <c r="N2390" s="1"/>
    </row>
    <row r="2391" spans="1:14" s="18" customFormat="1" x14ac:dyDescent="0.25">
      <c r="A2391" s="19" t="s">
        <v>13589</v>
      </c>
      <c r="B2391" s="42" t="s">
        <v>2058</v>
      </c>
      <c r="C2391" s="19" t="s">
        <v>7905</v>
      </c>
      <c r="D2391" s="19" t="s">
        <v>7906</v>
      </c>
      <c r="E2391" s="19" t="s">
        <v>10769</v>
      </c>
      <c r="F2391" s="44" t="s">
        <v>10542</v>
      </c>
      <c r="G2391" s="17" t="s">
        <v>10771</v>
      </c>
      <c r="H2391" s="20">
        <v>3</v>
      </c>
      <c r="I2391" s="20">
        <v>9492</v>
      </c>
      <c r="J2391" s="20">
        <v>96</v>
      </c>
      <c r="K2391" s="12"/>
      <c r="L2391" s="20" t="str">
        <f t="shared" si="37"/>
        <v/>
      </c>
      <c r="M2391" s="33"/>
      <c r="N2391" s="1"/>
    </row>
    <row r="2392" spans="1:14" s="18" customFormat="1" x14ac:dyDescent="0.25">
      <c r="A2392" s="19" t="s">
        <v>13590</v>
      </c>
      <c r="B2392" s="42"/>
      <c r="C2392" s="19" t="s">
        <v>7907</v>
      </c>
      <c r="D2392" s="19" t="s">
        <v>7908</v>
      </c>
      <c r="E2392" s="19" t="s">
        <v>10338</v>
      </c>
      <c r="F2392" s="44" t="s">
        <v>10529</v>
      </c>
      <c r="G2392" s="17" t="s">
        <v>10771</v>
      </c>
      <c r="H2392" s="20">
        <v>3</v>
      </c>
      <c r="I2392" s="20">
        <v>9492</v>
      </c>
      <c r="J2392" s="20">
        <v>96</v>
      </c>
      <c r="K2392" s="12"/>
      <c r="L2392" s="20" t="str">
        <f t="shared" si="37"/>
        <v/>
      </c>
      <c r="M2392" s="33"/>
      <c r="N2392" s="1"/>
    </row>
    <row r="2393" spans="1:14" s="18" customFormat="1" x14ac:dyDescent="0.25">
      <c r="A2393" s="19" t="s">
        <v>13591</v>
      </c>
      <c r="B2393" s="42"/>
      <c r="C2393" s="19" t="s">
        <v>7909</v>
      </c>
      <c r="D2393" s="19" t="s">
        <v>7910</v>
      </c>
      <c r="E2393" s="19" t="s">
        <v>10338</v>
      </c>
      <c r="F2393" s="44" t="s">
        <v>10529</v>
      </c>
      <c r="G2393" s="17" t="s">
        <v>10771</v>
      </c>
      <c r="H2393" s="20">
        <v>3</v>
      </c>
      <c r="I2393" s="20">
        <v>9492</v>
      </c>
      <c r="J2393" s="20">
        <v>96</v>
      </c>
      <c r="K2393" s="12"/>
      <c r="L2393" s="20" t="str">
        <f t="shared" si="37"/>
        <v/>
      </c>
      <c r="M2393" s="33"/>
      <c r="N2393" s="1"/>
    </row>
    <row r="2394" spans="1:14" s="18" customFormat="1" x14ac:dyDescent="0.25">
      <c r="A2394" s="19" t="s">
        <v>13592</v>
      </c>
      <c r="B2394" s="42" t="s">
        <v>2059</v>
      </c>
      <c r="C2394" s="19" t="s">
        <v>7911</v>
      </c>
      <c r="D2394" s="19" t="s">
        <v>7912</v>
      </c>
      <c r="E2394" s="19" t="s">
        <v>10769</v>
      </c>
      <c r="F2394" s="44" t="s">
        <v>10527</v>
      </c>
      <c r="G2394" s="17" t="s">
        <v>10771</v>
      </c>
      <c r="H2394" s="20">
        <v>3</v>
      </c>
      <c r="I2394" s="20">
        <v>9492</v>
      </c>
      <c r="J2394" s="20">
        <v>96</v>
      </c>
      <c r="K2394" s="12"/>
      <c r="L2394" s="20" t="str">
        <f t="shared" si="37"/>
        <v/>
      </c>
      <c r="M2394" s="33"/>
      <c r="N2394" s="1"/>
    </row>
    <row r="2395" spans="1:14" s="18" customFormat="1" x14ac:dyDescent="0.25">
      <c r="A2395" s="19" t="s">
        <v>13593</v>
      </c>
      <c r="B2395" s="42" t="s">
        <v>2060</v>
      </c>
      <c r="C2395" s="19" t="s">
        <v>7913</v>
      </c>
      <c r="D2395" s="19" t="s">
        <v>7914</v>
      </c>
      <c r="E2395" s="19" t="s">
        <v>10769</v>
      </c>
      <c r="F2395" s="44" t="s">
        <v>10422</v>
      </c>
      <c r="G2395" s="17" t="s">
        <v>10773</v>
      </c>
      <c r="H2395" s="20">
        <v>3</v>
      </c>
      <c r="I2395" s="20">
        <v>9492</v>
      </c>
      <c r="J2395" s="20">
        <v>96</v>
      </c>
      <c r="K2395" s="12"/>
      <c r="L2395" s="20" t="str">
        <f t="shared" si="37"/>
        <v/>
      </c>
      <c r="M2395" s="33"/>
      <c r="N2395" s="1"/>
    </row>
    <row r="2396" spans="1:14" s="18" customFormat="1" x14ac:dyDescent="0.25">
      <c r="A2396" s="19" t="s">
        <v>13594</v>
      </c>
      <c r="B2396" s="42" t="s">
        <v>2061</v>
      </c>
      <c r="C2396" s="19" t="s">
        <v>7915</v>
      </c>
      <c r="D2396" s="19" t="s">
        <v>7916</v>
      </c>
      <c r="E2396" s="19" t="s">
        <v>10769</v>
      </c>
      <c r="F2396" s="44" t="s">
        <v>10415</v>
      </c>
      <c r="G2396" s="17" t="s">
        <v>10773</v>
      </c>
      <c r="H2396" s="20">
        <v>3</v>
      </c>
      <c r="I2396" s="20">
        <v>9492</v>
      </c>
      <c r="J2396" s="20">
        <v>96</v>
      </c>
      <c r="K2396" s="12"/>
      <c r="L2396" s="20" t="str">
        <f t="shared" si="37"/>
        <v/>
      </c>
      <c r="M2396" s="33"/>
      <c r="N2396" s="1"/>
    </row>
    <row r="2397" spans="1:14" s="18" customFormat="1" x14ac:dyDescent="0.25">
      <c r="A2397" s="19" t="s">
        <v>13595</v>
      </c>
      <c r="B2397" s="42"/>
      <c r="C2397" s="19" t="s">
        <v>7917</v>
      </c>
      <c r="D2397" s="19" t="s">
        <v>7918</v>
      </c>
      <c r="E2397" s="19" t="s">
        <v>10338</v>
      </c>
      <c r="F2397" s="44" t="s">
        <v>10440</v>
      </c>
      <c r="G2397" s="17" t="s">
        <v>10773</v>
      </c>
      <c r="H2397" s="20">
        <v>3</v>
      </c>
      <c r="I2397" s="20">
        <v>9492</v>
      </c>
      <c r="J2397" s="20">
        <v>96</v>
      </c>
      <c r="K2397" s="12"/>
      <c r="L2397" s="20" t="str">
        <f t="shared" si="37"/>
        <v/>
      </c>
      <c r="M2397" s="33"/>
      <c r="N2397" s="1"/>
    </row>
    <row r="2398" spans="1:14" s="18" customFormat="1" x14ac:dyDescent="0.25">
      <c r="A2398" s="19" t="s">
        <v>13596</v>
      </c>
      <c r="B2398" s="42" t="s">
        <v>2062</v>
      </c>
      <c r="C2398" s="19" t="s">
        <v>7919</v>
      </c>
      <c r="D2398" s="19" t="s">
        <v>7920</v>
      </c>
      <c r="E2398" s="19" t="s">
        <v>10769</v>
      </c>
      <c r="F2398" s="44" t="s">
        <v>10451</v>
      </c>
      <c r="G2398" s="17" t="s">
        <v>10773</v>
      </c>
      <c r="H2398" s="20">
        <v>3</v>
      </c>
      <c r="I2398" s="20">
        <v>9492</v>
      </c>
      <c r="J2398" s="20">
        <v>96</v>
      </c>
      <c r="K2398" s="12"/>
      <c r="L2398" s="20" t="str">
        <f t="shared" si="37"/>
        <v/>
      </c>
      <c r="M2398" s="33"/>
      <c r="N2398" s="1"/>
    </row>
    <row r="2399" spans="1:14" s="18" customFormat="1" x14ac:dyDescent="0.25">
      <c r="A2399" s="19" t="s">
        <v>13597</v>
      </c>
      <c r="B2399" s="42" t="s">
        <v>2063</v>
      </c>
      <c r="C2399" s="19" t="s">
        <v>7921</v>
      </c>
      <c r="D2399" s="19" t="s">
        <v>7922</v>
      </c>
      <c r="E2399" s="19" t="s">
        <v>10338</v>
      </c>
      <c r="F2399" s="44" t="s">
        <v>10440</v>
      </c>
      <c r="G2399" s="17" t="s">
        <v>10773</v>
      </c>
      <c r="H2399" s="20">
        <v>3</v>
      </c>
      <c r="I2399" s="20">
        <v>9492</v>
      </c>
      <c r="J2399" s="20">
        <v>96</v>
      </c>
      <c r="K2399" s="12"/>
      <c r="L2399" s="20" t="str">
        <f t="shared" si="37"/>
        <v/>
      </c>
      <c r="M2399" s="33"/>
      <c r="N2399" s="1"/>
    </row>
    <row r="2400" spans="1:14" s="18" customFormat="1" x14ac:dyDescent="0.25">
      <c r="A2400" s="19" t="s">
        <v>13598</v>
      </c>
      <c r="B2400" s="42" t="s">
        <v>2063</v>
      </c>
      <c r="C2400" s="19" t="s">
        <v>7923</v>
      </c>
      <c r="D2400" s="19" t="s">
        <v>7924</v>
      </c>
      <c r="E2400" s="19" t="s">
        <v>10338</v>
      </c>
      <c r="F2400" s="44" t="s">
        <v>10440</v>
      </c>
      <c r="G2400" s="17" t="s">
        <v>10773</v>
      </c>
      <c r="H2400" s="20">
        <v>3</v>
      </c>
      <c r="I2400" s="20">
        <v>9492</v>
      </c>
      <c r="J2400" s="20">
        <v>96</v>
      </c>
      <c r="K2400" s="12"/>
      <c r="L2400" s="20" t="str">
        <f t="shared" si="37"/>
        <v/>
      </c>
      <c r="M2400" s="33"/>
      <c r="N2400" s="1"/>
    </row>
    <row r="2401" spans="1:14" s="18" customFormat="1" x14ac:dyDescent="0.25">
      <c r="A2401" s="19" t="s">
        <v>13599</v>
      </c>
      <c r="B2401" s="42" t="s">
        <v>2063</v>
      </c>
      <c r="C2401" s="19" t="s">
        <v>7925</v>
      </c>
      <c r="D2401" s="19" t="s">
        <v>7926</v>
      </c>
      <c r="E2401" s="19" t="s">
        <v>10338</v>
      </c>
      <c r="F2401" s="44" t="s">
        <v>10440</v>
      </c>
      <c r="G2401" s="17" t="s">
        <v>10773</v>
      </c>
      <c r="H2401" s="20">
        <v>3</v>
      </c>
      <c r="I2401" s="20">
        <v>9492</v>
      </c>
      <c r="J2401" s="20">
        <v>96</v>
      </c>
      <c r="K2401" s="12"/>
      <c r="L2401" s="20" t="str">
        <f t="shared" si="37"/>
        <v/>
      </c>
      <c r="M2401" s="33"/>
      <c r="N2401" s="1"/>
    </row>
    <row r="2402" spans="1:14" s="18" customFormat="1" x14ac:dyDescent="0.25">
      <c r="A2402" s="19" t="s">
        <v>13600</v>
      </c>
      <c r="B2402" s="42" t="s">
        <v>2064</v>
      </c>
      <c r="C2402" s="19" t="s">
        <v>7927</v>
      </c>
      <c r="D2402" s="19" t="s">
        <v>7928</v>
      </c>
      <c r="E2402" s="19" t="s">
        <v>10769</v>
      </c>
      <c r="F2402" s="44" t="s">
        <v>10533</v>
      </c>
      <c r="G2402" s="17" t="s">
        <v>10773</v>
      </c>
      <c r="H2402" s="20">
        <v>3</v>
      </c>
      <c r="I2402" s="20">
        <v>9492</v>
      </c>
      <c r="J2402" s="20">
        <v>96</v>
      </c>
      <c r="K2402" s="12"/>
      <c r="L2402" s="20" t="str">
        <f t="shared" si="37"/>
        <v/>
      </c>
      <c r="M2402" s="33"/>
      <c r="N2402" s="1"/>
    </row>
    <row r="2403" spans="1:14" s="18" customFormat="1" x14ac:dyDescent="0.25">
      <c r="A2403" s="19" t="s">
        <v>13601</v>
      </c>
      <c r="B2403" s="42" t="s">
        <v>2065</v>
      </c>
      <c r="C2403" s="19" t="s">
        <v>7929</v>
      </c>
      <c r="D2403" s="19" t="s">
        <v>7930</v>
      </c>
      <c r="E2403" s="19" t="s">
        <v>10338</v>
      </c>
      <c r="F2403" s="44" t="s">
        <v>10537</v>
      </c>
      <c r="G2403" s="17" t="s">
        <v>10773</v>
      </c>
      <c r="H2403" s="20">
        <v>3</v>
      </c>
      <c r="I2403" s="20">
        <v>9492</v>
      </c>
      <c r="J2403" s="20">
        <v>96</v>
      </c>
      <c r="K2403" s="12"/>
      <c r="L2403" s="20" t="str">
        <f t="shared" si="37"/>
        <v/>
      </c>
      <c r="M2403" s="33"/>
      <c r="N2403" s="1"/>
    </row>
    <row r="2404" spans="1:14" s="18" customFormat="1" x14ac:dyDescent="0.25">
      <c r="A2404" s="19" t="s">
        <v>13602</v>
      </c>
      <c r="B2404" s="42" t="s">
        <v>2066</v>
      </c>
      <c r="C2404" s="19" t="s">
        <v>7931</v>
      </c>
      <c r="D2404" s="19" t="s">
        <v>7932</v>
      </c>
      <c r="E2404" s="19" t="s">
        <v>10769</v>
      </c>
      <c r="F2404" s="44" t="s">
        <v>10404</v>
      </c>
      <c r="G2404" s="17" t="s">
        <v>10771</v>
      </c>
      <c r="H2404" s="20">
        <v>3</v>
      </c>
      <c r="I2404" s="20">
        <v>9492</v>
      </c>
      <c r="J2404" s="20">
        <v>96</v>
      </c>
      <c r="K2404" s="12"/>
      <c r="L2404" s="20" t="str">
        <f t="shared" si="37"/>
        <v/>
      </c>
      <c r="M2404" s="33"/>
      <c r="N2404" s="1"/>
    </row>
    <row r="2405" spans="1:14" s="18" customFormat="1" x14ac:dyDescent="0.25">
      <c r="A2405" s="19" t="s">
        <v>13603</v>
      </c>
      <c r="B2405" s="42" t="s">
        <v>2067</v>
      </c>
      <c r="C2405" s="19" t="s">
        <v>7933</v>
      </c>
      <c r="D2405" s="19" t="s">
        <v>7934</v>
      </c>
      <c r="E2405" s="19" t="s">
        <v>10769</v>
      </c>
      <c r="F2405" s="44" t="s">
        <v>10541</v>
      </c>
      <c r="G2405" s="17" t="s">
        <v>10771</v>
      </c>
      <c r="H2405" s="20">
        <v>3</v>
      </c>
      <c r="I2405" s="20">
        <v>9492</v>
      </c>
      <c r="J2405" s="20">
        <v>96</v>
      </c>
      <c r="K2405" s="12"/>
      <c r="L2405" s="20" t="str">
        <f t="shared" si="37"/>
        <v/>
      </c>
      <c r="M2405" s="33"/>
      <c r="N2405" s="1"/>
    </row>
    <row r="2406" spans="1:14" s="18" customFormat="1" x14ac:dyDescent="0.25">
      <c r="A2406" s="19" t="s">
        <v>13604</v>
      </c>
      <c r="B2406" s="42" t="s">
        <v>2068</v>
      </c>
      <c r="C2406" s="19" t="s">
        <v>7935</v>
      </c>
      <c r="D2406" s="19" t="s">
        <v>7936</v>
      </c>
      <c r="E2406" s="19" t="s">
        <v>10769</v>
      </c>
      <c r="F2406" s="44" t="s">
        <v>10435</v>
      </c>
      <c r="G2406" s="17" t="s">
        <v>10773</v>
      </c>
      <c r="H2406" s="20">
        <v>3</v>
      </c>
      <c r="I2406" s="20">
        <v>9492</v>
      </c>
      <c r="J2406" s="20">
        <v>96</v>
      </c>
      <c r="K2406" s="12"/>
      <c r="L2406" s="20" t="str">
        <f t="shared" si="37"/>
        <v/>
      </c>
      <c r="M2406" s="33"/>
      <c r="N2406" s="1"/>
    </row>
    <row r="2407" spans="1:14" s="18" customFormat="1" x14ac:dyDescent="0.25">
      <c r="A2407" s="19" t="s">
        <v>13605</v>
      </c>
      <c r="B2407" s="42" t="s">
        <v>2069</v>
      </c>
      <c r="C2407" s="19" t="s">
        <v>7937</v>
      </c>
      <c r="D2407" s="19" t="s">
        <v>7938</v>
      </c>
      <c r="E2407" s="19" t="s">
        <v>10769</v>
      </c>
      <c r="F2407" s="44" t="s">
        <v>10541</v>
      </c>
      <c r="G2407" s="17" t="s">
        <v>10771</v>
      </c>
      <c r="H2407" s="20">
        <v>3</v>
      </c>
      <c r="I2407" s="20">
        <v>9492</v>
      </c>
      <c r="J2407" s="20">
        <v>96</v>
      </c>
      <c r="K2407" s="12"/>
      <c r="L2407" s="20" t="str">
        <f t="shared" si="37"/>
        <v/>
      </c>
      <c r="M2407" s="33"/>
      <c r="N2407" s="1"/>
    </row>
    <row r="2408" spans="1:14" s="18" customFormat="1" x14ac:dyDescent="0.25">
      <c r="A2408" s="19" t="s">
        <v>13606</v>
      </c>
      <c r="B2408" s="42" t="s">
        <v>2070</v>
      </c>
      <c r="C2408" s="19" t="s">
        <v>7939</v>
      </c>
      <c r="D2408" s="19" t="s">
        <v>7940</v>
      </c>
      <c r="E2408" s="19" t="s">
        <v>10769</v>
      </c>
      <c r="F2408" s="44" t="s">
        <v>10488</v>
      </c>
      <c r="G2408" s="17" t="s">
        <v>10773</v>
      </c>
      <c r="H2408" s="20">
        <v>3</v>
      </c>
      <c r="I2408" s="20">
        <v>9492</v>
      </c>
      <c r="J2408" s="20">
        <v>96</v>
      </c>
      <c r="K2408" s="12"/>
      <c r="L2408" s="20" t="str">
        <f t="shared" si="37"/>
        <v/>
      </c>
      <c r="M2408" s="33"/>
      <c r="N2408" s="1"/>
    </row>
    <row r="2409" spans="1:14" s="18" customFormat="1" x14ac:dyDescent="0.25">
      <c r="A2409" s="19" t="s">
        <v>13607</v>
      </c>
      <c r="B2409" s="42" t="s">
        <v>2071</v>
      </c>
      <c r="C2409" s="19" t="s">
        <v>7941</v>
      </c>
      <c r="D2409" s="19" t="s">
        <v>7942</v>
      </c>
      <c r="E2409" s="19" t="s">
        <v>10769</v>
      </c>
      <c r="F2409" s="44" t="s">
        <v>10462</v>
      </c>
      <c r="G2409" s="17" t="s">
        <v>10772</v>
      </c>
      <c r="H2409" s="20">
        <v>3</v>
      </c>
      <c r="I2409" s="20">
        <v>9492</v>
      </c>
      <c r="J2409" s="20">
        <v>96</v>
      </c>
      <c r="K2409" s="12"/>
      <c r="L2409" s="20" t="str">
        <f t="shared" si="37"/>
        <v/>
      </c>
      <c r="M2409" s="33"/>
      <c r="N2409" s="1"/>
    </row>
    <row r="2410" spans="1:14" s="18" customFormat="1" x14ac:dyDescent="0.25">
      <c r="A2410" s="19" t="s">
        <v>13608</v>
      </c>
      <c r="B2410" s="42" t="s">
        <v>2072</v>
      </c>
      <c r="C2410" s="19" t="s">
        <v>7943</v>
      </c>
      <c r="D2410" s="19" t="s">
        <v>7944</v>
      </c>
      <c r="E2410" s="19" t="s">
        <v>10769</v>
      </c>
      <c r="F2410" s="44" t="s">
        <v>10447</v>
      </c>
      <c r="G2410" s="17" t="s">
        <v>10771</v>
      </c>
      <c r="H2410" s="20">
        <v>3</v>
      </c>
      <c r="I2410" s="20">
        <v>9492</v>
      </c>
      <c r="J2410" s="20">
        <v>96</v>
      </c>
      <c r="K2410" s="12"/>
      <c r="L2410" s="20" t="str">
        <f t="shared" si="37"/>
        <v/>
      </c>
      <c r="M2410" s="33"/>
      <c r="N2410" s="1"/>
    </row>
    <row r="2411" spans="1:14" s="18" customFormat="1" x14ac:dyDescent="0.25">
      <c r="A2411" s="19" t="s">
        <v>13609</v>
      </c>
      <c r="B2411" s="42" t="s">
        <v>2073</v>
      </c>
      <c r="C2411" s="19" t="s">
        <v>7945</v>
      </c>
      <c r="D2411" s="19" t="s">
        <v>7946</v>
      </c>
      <c r="E2411" s="19" t="s">
        <v>10770</v>
      </c>
      <c r="F2411" s="44" t="s">
        <v>10422</v>
      </c>
      <c r="G2411" s="17" t="s">
        <v>10773</v>
      </c>
      <c r="H2411" s="20">
        <v>3</v>
      </c>
      <c r="I2411" s="20">
        <v>9492</v>
      </c>
      <c r="J2411" s="20">
        <v>96</v>
      </c>
      <c r="K2411" s="12"/>
      <c r="L2411" s="20" t="str">
        <f t="shared" si="37"/>
        <v/>
      </c>
      <c r="M2411" s="33"/>
      <c r="N2411" s="1"/>
    </row>
    <row r="2412" spans="1:14" s="18" customFormat="1" x14ac:dyDescent="0.25">
      <c r="A2412" s="19" t="s">
        <v>13610</v>
      </c>
      <c r="B2412" s="42" t="s">
        <v>2074</v>
      </c>
      <c r="C2412" s="19" t="s">
        <v>7947</v>
      </c>
      <c r="D2412" s="19" t="s">
        <v>7948</v>
      </c>
      <c r="E2412" s="19" t="s">
        <v>10770</v>
      </c>
      <c r="F2412" s="44" t="s">
        <v>10422</v>
      </c>
      <c r="G2412" s="17" t="s">
        <v>10773</v>
      </c>
      <c r="H2412" s="20">
        <v>3</v>
      </c>
      <c r="I2412" s="20">
        <v>9492</v>
      </c>
      <c r="J2412" s="20">
        <v>96</v>
      </c>
      <c r="K2412" s="12"/>
      <c r="L2412" s="20" t="str">
        <f t="shared" si="37"/>
        <v/>
      </c>
      <c r="M2412" s="33"/>
      <c r="N2412" s="1"/>
    </row>
    <row r="2413" spans="1:14" s="18" customFormat="1" x14ac:dyDescent="0.25">
      <c r="A2413" s="19" t="s">
        <v>13611</v>
      </c>
      <c r="B2413" s="42" t="s">
        <v>2075</v>
      </c>
      <c r="C2413" s="19" t="s">
        <v>7949</v>
      </c>
      <c r="D2413" s="19" t="s">
        <v>7950</v>
      </c>
      <c r="E2413" s="19" t="s">
        <v>10769</v>
      </c>
      <c r="F2413" s="44" t="s">
        <v>10494</v>
      </c>
      <c r="G2413" s="17" t="s">
        <v>10773</v>
      </c>
      <c r="H2413" s="20">
        <v>3</v>
      </c>
      <c r="I2413" s="20">
        <v>9492</v>
      </c>
      <c r="J2413" s="20">
        <v>96</v>
      </c>
      <c r="K2413" s="12"/>
      <c r="L2413" s="20" t="str">
        <f t="shared" si="37"/>
        <v/>
      </c>
      <c r="M2413" s="33"/>
      <c r="N2413" s="1"/>
    </row>
    <row r="2414" spans="1:14" s="18" customFormat="1" x14ac:dyDescent="0.25">
      <c r="A2414" s="19" t="s">
        <v>13612</v>
      </c>
      <c r="B2414" s="42" t="s">
        <v>2076</v>
      </c>
      <c r="C2414" s="19" t="s">
        <v>7951</v>
      </c>
      <c r="D2414" s="19" t="s">
        <v>7952</v>
      </c>
      <c r="E2414" s="19" t="s">
        <v>10769</v>
      </c>
      <c r="F2414" s="44" t="s">
        <v>10499</v>
      </c>
      <c r="G2414" s="17" t="s">
        <v>10773</v>
      </c>
      <c r="H2414" s="20">
        <v>3</v>
      </c>
      <c r="I2414" s="20">
        <v>9492</v>
      </c>
      <c r="J2414" s="20">
        <v>96</v>
      </c>
      <c r="K2414" s="12"/>
      <c r="L2414" s="20" t="str">
        <f t="shared" si="37"/>
        <v/>
      </c>
      <c r="M2414" s="33"/>
      <c r="N2414" s="1"/>
    </row>
    <row r="2415" spans="1:14" s="18" customFormat="1" x14ac:dyDescent="0.25">
      <c r="A2415" s="19" t="s">
        <v>13613</v>
      </c>
      <c r="B2415" s="42" t="s">
        <v>2077</v>
      </c>
      <c r="C2415" s="19" t="s">
        <v>7953</v>
      </c>
      <c r="D2415" s="19" t="s">
        <v>7954</v>
      </c>
      <c r="E2415" s="19" t="s">
        <v>10338</v>
      </c>
      <c r="F2415" s="44" t="s">
        <v>10521</v>
      </c>
      <c r="G2415" s="17" t="s">
        <v>10773</v>
      </c>
      <c r="H2415" s="20">
        <v>3</v>
      </c>
      <c r="I2415" s="20">
        <v>9492</v>
      </c>
      <c r="J2415" s="20">
        <v>96</v>
      </c>
      <c r="K2415" s="12"/>
      <c r="L2415" s="20" t="str">
        <f t="shared" si="37"/>
        <v/>
      </c>
      <c r="M2415" s="33"/>
      <c r="N2415" s="1"/>
    </row>
    <row r="2416" spans="1:14" s="18" customFormat="1" x14ac:dyDescent="0.25">
      <c r="A2416" s="19" t="s">
        <v>13614</v>
      </c>
      <c r="B2416" s="42"/>
      <c r="C2416" s="19" t="s">
        <v>7955</v>
      </c>
      <c r="D2416" s="19" t="s">
        <v>7956</v>
      </c>
      <c r="E2416" s="19" t="s">
        <v>10338</v>
      </c>
      <c r="F2416" s="44" t="s">
        <v>10461</v>
      </c>
      <c r="G2416" s="17" t="s">
        <v>10773</v>
      </c>
      <c r="H2416" s="20">
        <v>3</v>
      </c>
      <c r="I2416" s="20">
        <v>9492</v>
      </c>
      <c r="J2416" s="20">
        <v>96</v>
      </c>
      <c r="K2416" s="12"/>
      <c r="L2416" s="20" t="str">
        <f t="shared" si="37"/>
        <v/>
      </c>
      <c r="M2416" s="33"/>
      <c r="N2416" s="1"/>
    </row>
    <row r="2417" spans="1:14" s="18" customFormat="1" x14ac:dyDescent="0.25">
      <c r="A2417" s="19" t="s">
        <v>13615</v>
      </c>
      <c r="B2417" s="42" t="s">
        <v>2078</v>
      </c>
      <c r="C2417" s="19" t="s">
        <v>7957</v>
      </c>
      <c r="D2417" s="19" t="s">
        <v>7958</v>
      </c>
      <c r="E2417" s="19" t="s">
        <v>10338</v>
      </c>
      <c r="F2417" s="44" t="s">
        <v>10521</v>
      </c>
      <c r="G2417" s="17" t="s">
        <v>10773</v>
      </c>
      <c r="H2417" s="20">
        <v>3</v>
      </c>
      <c r="I2417" s="20">
        <v>9492</v>
      </c>
      <c r="J2417" s="20">
        <v>96</v>
      </c>
      <c r="K2417" s="12"/>
      <c r="L2417" s="20" t="str">
        <f t="shared" si="37"/>
        <v/>
      </c>
      <c r="M2417" s="33"/>
      <c r="N2417" s="1"/>
    </row>
    <row r="2418" spans="1:14" s="18" customFormat="1" x14ac:dyDescent="0.25">
      <c r="A2418" s="19" t="s">
        <v>13616</v>
      </c>
      <c r="B2418" s="42"/>
      <c r="C2418" s="19" t="s">
        <v>7959</v>
      </c>
      <c r="D2418" s="19" t="s">
        <v>7960</v>
      </c>
      <c r="E2418" s="19" t="s">
        <v>10769</v>
      </c>
      <c r="F2418" s="44" t="s">
        <v>10435</v>
      </c>
      <c r="G2418" s="17" t="s">
        <v>10773</v>
      </c>
      <c r="H2418" s="20">
        <v>3</v>
      </c>
      <c r="I2418" s="20">
        <v>9492</v>
      </c>
      <c r="J2418" s="20">
        <v>96</v>
      </c>
      <c r="K2418" s="12"/>
      <c r="L2418" s="20" t="str">
        <f t="shared" si="37"/>
        <v/>
      </c>
      <c r="M2418" s="33"/>
      <c r="N2418" s="1"/>
    </row>
    <row r="2419" spans="1:14" s="18" customFormat="1" x14ac:dyDescent="0.25">
      <c r="A2419" s="19" t="s">
        <v>13617</v>
      </c>
      <c r="B2419" s="42" t="s">
        <v>2079</v>
      </c>
      <c r="C2419" s="19" t="s">
        <v>7961</v>
      </c>
      <c r="D2419" s="19" t="s">
        <v>7962</v>
      </c>
      <c r="E2419" s="19" t="s">
        <v>10338</v>
      </c>
      <c r="F2419" s="44" t="s">
        <v>10440</v>
      </c>
      <c r="G2419" s="17" t="s">
        <v>10773</v>
      </c>
      <c r="H2419" s="20">
        <v>3</v>
      </c>
      <c r="I2419" s="20">
        <v>9492</v>
      </c>
      <c r="J2419" s="20">
        <v>96</v>
      </c>
      <c r="K2419" s="12"/>
      <c r="L2419" s="20" t="str">
        <f t="shared" si="37"/>
        <v/>
      </c>
      <c r="M2419" s="33"/>
      <c r="N2419" s="1"/>
    </row>
    <row r="2420" spans="1:14" s="18" customFormat="1" x14ac:dyDescent="0.25">
      <c r="A2420" s="19" t="s">
        <v>13618</v>
      </c>
      <c r="B2420" s="42" t="s">
        <v>2080</v>
      </c>
      <c r="C2420" s="19" t="s">
        <v>7963</v>
      </c>
      <c r="D2420" s="19" t="s">
        <v>7964</v>
      </c>
      <c r="E2420" s="19" t="s">
        <v>10338</v>
      </c>
      <c r="F2420" s="44" t="s">
        <v>10440</v>
      </c>
      <c r="G2420" s="17" t="s">
        <v>10773</v>
      </c>
      <c r="H2420" s="20">
        <v>3</v>
      </c>
      <c r="I2420" s="20">
        <v>9492</v>
      </c>
      <c r="J2420" s="20">
        <v>96</v>
      </c>
      <c r="K2420" s="12"/>
      <c r="L2420" s="20" t="str">
        <f t="shared" si="37"/>
        <v/>
      </c>
      <c r="M2420" s="33"/>
      <c r="N2420" s="1"/>
    </row>
    <row r="2421" spans="1:14" s="18" customFormat="1" x14ac:dyDescent="0.25">
      <c r="A2421" s="19" t="s">
        <v>13619</v>
      </c>
      <c r="B2421" s="42" t="s">
        <v>2081</v>
      </c>
      <c r="C2421" s="19" t="s">
        <v>7965</v>
      </c>
      <c r="D2421" s="19" t="s">
        <v>7966</v>
      </c>
      <c r="E2421" s="19" t="s">
        <v>10338</v>
      </c>
      <c r="F2421" s="44" t="s">
        <v>10440</v>
      </c>
      <c r="G2421" s="17" t="s">
        <v>10773</v>
      </c>
      <c r="H2421" s="20">
        <v>3</v>
      </c>
      <c r="I2421" s="20">
        <v>9492</v>
      </c>
      <c r="J2421" s="20">
        <v>96</v>
      </c>
      <c r="K2421" s="12"/>
      <c r="L2421" s="20" t="str">
        <f t="shared" si="37"/>
        <v/>
      </c>
      <c r="M2421" s="33"/>
      <c r="N2421" s="1"/>
    </row>
    <row r="2422" spans="1:14" s="18" customFormat="1" x14ac:dyDescent="0.25">
      <c r="A2422" s="19" t="s">
        <v>13620</v>
      </c>
      <c r="B2422" s="42" t="s">
        <v>2082</v>
      </c>
      <c r="C2422" s="19" t="s">
        <v>7967</v>
      </c>
      <c r="D2422" s="19" t="s">
        <v>7968</v>
      </c>
      <c r="E2422" s="19" t="s">
        <v>10769</v>
      </c>
      <c r="F2422" s="44" t="s">
        <v>10513</v>
      </c>
      <c r="G2422" s="17" t="s">
        <v>10771</v>
      </c>
      <c r="H2422" s="20">
        <v>3</v>
      </c>
      <c r="I2422" s="20">
        <v>9492</v>
      </c>
      <c r="J2422" s="20">
        <v>96</v>
      </c>
      <c r="K2422" s="12"/>
      <c r="L2422" s="20" t="str">
        <f t="shared" si="37"/>
        <v/>
      </c>
      <c r="M2422" s="33"/>
      <c r="N2422" s="1"/>
    </row>
    <row r="2423" spans="1:14" s="18" customFormat="1" x14ac:dyDescent="0.25">
      <c r="A2423" s="19" t="s">
        <v>13621</v>
      </c>
      <c r="B2423" s="42"/>
      <c r="C2423" s="19" t="s">
        <v>7969</v>
      </c>
      <c r="D2423" s="19" t="s">
        <v>7970</v>
      </c>
      <c r="E2423" s="19" t="s">
        <v>10338</v>
      </c>
      <c r="F2423" s="44" t="s">
        <v>10437</v>
      </c>
      <c r="G2423" s="17" t="s">
        <v>10773</v>
      </c>
      <c r="H2423" s="20">
        <v>3</v>
      </c>
      <c r="I2423" s="20">
        <v>9492</v>
      </c>
      <c r="J2423" s="20">
        <v>96</v>
      </c>
      <c r="K2423" s="12"/>
      <c r="L2423" s="20" t="str">
        <f t="shared" si="37"/>
        <v/>
      </c>
      <c r="M2423" s="33"/>
      <c r="N2423" s="1"/>
    </row>
    <row r="2424" spans="1:14" s="18" customFormat="1" x14ac:dyDescent="0.25">
      <c r="A2424" s="19" t="s">
        <v>13622</v>
      </c>
      <c r="B2424" s="42" t="s">
        <v>2083</v>
      </c>
      <c r="C2424" s="19" t="s">
        <v>7971</v>
      </c>
      <c r="D2424" s="19" t="s">
        <v>7972</v>
      </c>
      <c r="E2424" s="19" t="s">
        <v>10338</v>
      </c>
      <c r="F2424" s="44" t="s">
        <v>10437</v>
      </c>
      <c r="G2424" s="17" t="s">
        <v>10773</v>
      </c>
      <c r="H2424" s="20">
        <v>3</v>
      </c>
      <c r="I2424" s="20">
        <v>9492</v>
      </c>
      <c r="J2424" s="20">
        <v>96</v>
      </c>
      <c r="K2424" s="12"/>
      <c r="L2424" s="20" t="str">
        <f t="shared" si="37"/>
        <v/>
      </c>
      <c r="M2424" s="33"/>
      <c r="N2424" s="1"/>
    </row>
    <row r="2425" spans="1:14" s="18" customFormat="1" x14ac:dyDescent="0.25">
      <c r="A2425" s="19" t="s">
        <v>13623</v>
      </c>
      <c r="B2425" s="42"/>
      <c r="C2425" s="19" t="s">
        <v>7973</v>
      </c>
      <c r="D2425" s="19" t="s">
        <v>7974</v>
      </c>
      <c r="E2425" s="19" t="s">
        <v>10338</v>
      </c>
      <c r="F2425" s="44" t="s">
        <v>10462</v>
      </c>
      <c r="G2425" s="17" t="s">
        <v>10772</v>
      </c>
      <c r="H2425" s="20">
        <v>3</v>
      </c>
      <c r="I2425" s="20">
        <v>9492</v>
      </c>
      <c r="J2425" s="20">
        <v>96</v>
      </c>
      <c r="K2425" s="12"/>
      <c r="L2425" s="20" t="str">
        <f t="shared" si="37"/>
        <v/>
      </c>
      <c r="M2425" s="33"/>
      <c r="N2425" s="1"/>
    </row>
    <row r="2426" spans="1:14" s="18" customFormat="1" x14ac:dyDescent="0.25">
      <c r="A2426" s="19" t="s">
        <v>13624</v>
      </c>
      <c r="B2426" s="42"/>
      <c r="C2426" s="19" t="s">
        <v>7975</v>
      </c>
      <c r="D2426" s="19" t="s">
        <v>7976</v>
      </c>
      <c r="E2426" s="19" t="s">
        <v>10338</v>
      </c>
      <c r="F2426" s="44" t="s">
        <v>10462</v>
      </c>
      <c r="G2426" s="17" t="s">
        <v>10772</v>
      </c>
      <c r="H2426" s="20">
        <v>3</v>
      </c>
      <c r="I2426" s="20">
        <v>9492</v>
      </c>
      <c r="J2426" s="20">
        <v>96</v>
      </c>
      <c r="K2426" s="12"/>
      <c r="L2426" s="20" t="str">
        <f t="shared" si="37"/>
        <v/>
      </c>
      <c r="M2426" s="33"/>
      <c r="N2426" s="1"/>
    </row>
    <row r="2427" spans="1:14" s="18" customFormat="1" x14ac:dyDescent="0.25">
      <c r="A2427" s="19" t="s">
        <v>13625</v>
      </c>
      <c r="B2427" s="42" t="s">
        <v>2084</v>
      </c>
      <c r="C2427" s="19" t="s">
        <v>7977</v>
      </c>
      <c r="D2427" s="19" t="s">
        <v>7978</v>
      </c>
      <c r="E2427" s="19" t="s">
        <v>10769</v>
      </c>
      <c r="F2427" s="44" t="s">
        <v>10534</v>
      </c>
      <c r="G2427" s="17" t="s">
        <v>10773</v>
      </c>
      <c r="H2427" s="20">
        <v>3</v>
      </c>
      <c r="I2427" s="20">
        <v>9492</v>
      </c>
      <c r="J2427" s="20">
        <v>96</v>
      </c>
      <c r="K2427" s="12"/>
      <c r="L2427" s="20" t="str">
        <f t="shared" si="37"/>
        <v/>
      </c>
      <c r="M2427" s="33"/>
      <c r="N2427" s="1"/>
    </row>
    <row r="2428" spans="1:14" s="18" customFormat="1" x14ac:dyDescent="0.25">
      <c r="A2428" s="19" t="s">
        <v>13626</v>
      </c>
      <c r="B2428" s="42" t="s">
        <v>2085</v>
      </c>
      <c r="C2428" s="19" t="s">
        <v>7979</v>
      </c>
      <c r="D2428" s="19" t="s">
        <v>7980</v>
      </c>
      <c r="E2428" s="19" t="s">
        <v>10769</v>
      </c>
      <c r="F2428" s="44" t="s">
        <v>10351</v>
      </c>
      <c r="G2428" s="17" t="s">
        <v>10772</v>
      </c>
      <c r="H2428" s="20">
        <v>3</v>
      </c>
      <c r="I2428" s="20">
        <v>9492</v>
      </c>
      <c r="J2428" s="20">
        <v>96</v>
      </c>
      <c r="K2428" s="12"/>
      <c r="L2428" s="20" t="str">
        <f t="shared" si="37"/>
        <v/>
      </c>
      <c r="M2428" s="33"/>
      <c r="N2428" s="1"/>
    </row>
    <row r="2429" spans="1:14" s="18" customFormat="1" x14ac:dyDescent="0.25">
      <c r="A2429" s="19" t="s">
        <v>13627</v>
      </c>
      <c r="B2429" s="42" t="s">
        <v>2086</v>
      </c>
      <c r="C2429" s="19" t="s">
        <v>7981</v>
      </c>
      <c r="D2429" s="19" t="s">
        <v>7982</v>
      </c>
      <c r="E2429" s="19" t="s">
        <v>10769</v>
      </c>
      <c r="F2429" s="44" t="s">
        <v>10448</v>
      </c>
      <c r="G2429" s="17" t="s">
        <v>10773</v>
      </c>
      <c r="H2429" s="20">
        <v>3</v>
      </c>
      <c r="I2429" s="20">
        <v>9492</v>
      </c>
      <c r="J2429" s="20">
        <v>96</v>
      </c>
      <c r="K2429" s="12"/>
      <c r="L2429" s="20" t="str">
        <f t="shared" si="37"/>
        <v/>
      </c>
      <c r="M2429" s="33"/>
      <c r="N2429" s="1"/>
    </row>
    <row r="2430" spans="1:14" s="18" customFormat="1" x14ac:dyDescent="0.25">
      <c r="A2430" s="19" t="s">
        <v>13628</v>
      </c>
      <c r="B2430" s="42" t="s">
        <v>2087</v>
      </c>
      <c r="C2430" s="19" t="s">
        <v>7983</v>
      </c>
      <c r="D2430" s="19" t="s">
        <v>7984</v>
      </c>
      <c r="E2430" s="19" t="s">
        <v>10769</v>
      </c>
      <c r="F2430" s="44" t="s">
        <v>10351</v>
      </c>
      <c r="G2430" s="17" t="s">
        <v>10772</v>
      </c>
      <c r="H2430" s="20">
        <v>2</v>
      </c>
      <c r="I2430" s="20">
        <v>6328</v>
      </c>
      <c r="J2430" s="20">
        <v>64</v>
      </c>
      <c r="K2430" s="12"/>
      <c r="L2430" s="20" t="str">
        <f t="shared" si="37"/>
        <v/>
      </c>
      <c r="M2430" s="33"/>
      <c r="N2430" s="1"/>
    </row>
    <row r="2431" spans="1:14" s="18" customFormat="1" x14ac:dyDescent="0.25">
      <c r="A2431" s="19" t="s">
        <v>13629</v>
      </c>
      <c r="B2431" s="42" t="s">
        <v>2088</v>
      </c>
      <c r="C2431" s="19" t="s">
        <v>7985</v>
      </c>
      <c r="D2431" s="19" t="s">
        <v>7986</v>
      </c>
      <c r="E2431" s="19" t="s">
        <v>10769</v>
      </c>
      <c r="F2431" s="44" t="s">
        <v>10487</v>
      </c>
      <c r="G2431" s="17" t="s">
        <v>10773</v>
      </c>
      <c r="H2431" s="20">
        <v>2</v>
      </c>
      <c r="I2431" s="20">
        <v>6328</v>
      </c>
      <c r="J2431" s="20">
        <v>64</v>
      </c>
      <c r="K2431" s="12"/>
      <c r="L2431" s="20" t="str">
        <f t="shared" si="37"/>
        <v/>
      </c>
      <c r="M2431" s="33"/>
      <c r="N2431" s="1"/>
    </row>
    <row r="2432" spans="1:14" s="18" customFormat="1" x14ac:dyDescent="0.25">
      <c r="A2432" s="19" t="s">
        <v>13630</v>
      </c>
      <c r="B2432" s="42" t="s">
        <v>2089</v>
      </c>
      <c r="C2432" s="19" t="s">
        <v>7987</v>
      </c>
      <c r="D2432" s="19" t="s">
        <v>7988</v>
      </c>
      <c r="E2432" s="19" t="s">
        <v>10769</v>
      </c>
      <c r="F2432" s="44" t="s">
        <v>10422</v>
      </c>
      <c r="G2432" s="17" t="s">
        <v>10773</v>
      </c>
      <c r="H2432" s="20">
        <v>2</v>
      </c>
      <c r="I2432" s="20">
        <v>6328</v>
      </c>
      <c r="J2432" s="20">
        <v>64</v>
      </c>
      <c r="K2432" s="12"/>
      <c r="L2432" s="20" t="str">
        <f t="shared" si="37"/>
        <v/>
      </c>
      <c r="M2432" s="33"/>
      <c r="N2432" s="1"/>
    </row>
    <row r="2433" spans="1:14" s="18" customFormat="1" x14ac:dyDescent="0.25">
      <c r="A2433" s="19" t="s">
        <v>13631</v>
      </c>
      <c r="B2433" s="42" t="s">
        <v>2090</v>
      </c>
      <c r="C2433" s="19" t="s">
        <v>7989</v>
      </c>
      <c r="D2433" s="19" t="s">
        <v>7990</v>
      </c>
      <c r="E2433" s="19" t="s">
        <v>10769</v>
      </c>
      <c r="F2433" s="44" t="s">
        <v>10423</v>
      </c>
      <c r="G2433" s="17" t="s">
        <v>10773</v>
      </c>
      <c r="H2433" s="20">
        <v>2</v>
      </c>
      <c r="I2433" s="20">
        <v>6328</v>
      </c>
      <c r="J2433" s="20">
        <v>64</v>
      </c>
      <c r="K2433" s="12"/>
      <c r="L2433" s="20" t="str">
        <f t="shared" si="37"/>
        <v/>
      </c>
      <c r="M2433" s="33"/>
      <c r="N2433" s="1"/>
    </row>
    <row r="2434" spans="1:14" s="18" customFormat="1" x14ac:dyDescent="0.25">
      <c r="A2434" s="19" t="s">
        <v>13632</v>
      </c>
      <c r="B2434" s="42" t="s">
        <v>2091</v>
      </c>
      <c r="C2434" s="19" t="s">
        <v>7991</v>
      </c>
      <c r="D2434" s="19" t="s">
        <v>7992</v>
      </c>
      <c r="E2434" s="19" t="s">
        <v>10769</v>
      </c>
      <c r="F2434" s="44" t="s">
        <v>10342</v>
      </c>
      <c r="G2434" s="17" t="s">
        <v>10773</v>
      </c>
      <c r="H2434" s="20">
        <v>2</v>
      </c>
      <c r="I2434" s="20">
        <v>6328</v>
      </c>
      <c r="J2434" s="20">
        <v>64</v>
      </c>
      <c r="K2434" s="12"/>
      <c r="L2434" s="20" t="str">
        <f t="shared" si="37"/>
        <v/>
      </c>
      <c r="M2434" s="33"/>
      <c r="N2434" s="1"/>
    </row>
    <row r="2435" spans="1:14" s="18" customFormat="1" x14ac:dyDescent="0.25">
      <c r="A2435" s="19" t="s">
        <v>13633</v>
      </c>
      <c r="B2435" s="42" t="s">
        <v>2092</v>
      </c>
      <c r="C2435" s="19" t="s">
        <v>7993</v>
      </c>
      <c r="D2435" s="19" t="s">
        <v>7994</v>
      </c>
      <c r="E2435" s="19" t="s">
        <v>10769</v>
      </c>
      <c r="F2435" s="44" t="s">
        <v>10403</v>
      </c>
      <c r="G2435" s="17" t="s">
        <v>10771</v>
      </c>
      <c r="H2435" s="20">
        <v>2</v>
      </c>
      <c r="I2435" s="20">
        <v>6328</v>
      </c>
      <c r="J2435" s="20">
        <v>64</v>
      </c>
      <c r="K2435" s="12"/>
      <c r="L2435" s="20" t="str">
        <f t="shared" ref="L2435:L2498" si="38">IF(K2435="UT",I2435,IF(K2435="RM",J2435*180,""))</f>
        <v/>
      </c>
      <c r="M2435" s="33"/>
      <c r="N2435" s="1"/>
    </row>
    <row r="2436" spans="1:14" s="18" customFormat="1" x14ac:dyDescent="0.25">
      <c r="A2436" s="19" t="s">
        <v>13634</v>
      </c>
      <c r="B2436" s="42" t="s">
        <v>2093</v>
      </c>
      <c r="C2436" s="19" t="s">
        <v>7995</v>
      </c>
      <c r="D2436" s="19" t="s">
        <v>7996</v>
      </c>
      <c r="E2436" s="19" t="s">
        <v>10769</v>
      </c>
      <c r="F2436" s="44" t="s">
        <v>10357</v>
      </c>
      <c r="G2436" s="17" t="s">
        <v>10773</v>
      </c>
      <c r="H2436" s="20">
        <v>2</v>
      </c>
      <c r="I2436" s="20">
        <v>6328</v>
      </c>
      <c r="J2436" s="20">
        <v>64</v>
      </c>
      <c r="K2436" s="12"/>
      <c r="L2436" s="20" t="str">
        <f t="shared" si="38"/>
        <v/>
      </c>
      <c r="M2436" s="33"/>
      <c r="N2436" s="1"/>
    </row>
    <row r="2437" spans="1:14" s="18" customFormat="1" x14ac:dyDescent="0.25">
      <c r="A2437" s="19" t="s">
        <v>13635</v>
      </c>
      <c r="B2437" s="42" t="s">
        <v>2094</v>
      </c>
      <c r="C2437" s="19" t="s">
        <v>7997</v>
      </c>
      <c r="D2437" s="19" t="s">
        <v>7998</v>
      </c>
      <c r="E2437" s="19" t="s">
        <v>10338</v>
      </c>
      <c r="F2437" s="44" t="s">
        <v>10418</v>
      </c>
      <c r="G2437" s="17" t="s">
        <v>10771</v>
      </c>
      <c r="H2437" s="20">
        <v>2</v>
      </c>
      <c r="I2437" s="20">
        <v>6328</v>
      </c>
      <c r="J2437" s="20">
        <v>64</v>
      </c>
      <c r="K2437" s="12"/>
      <c r="L2437" s="20" t="str">
        <f t="shared" si="38"/>
        <v/>
      </c>
      <c r="M2437" s="33"/>
      <c r="N2437" s="1"/>
    </row>
    <row r="2438" spans="1:14" s="18" customFormat="1" x14ac:dyDescent="0.25">
      <c r="A2438" s="19" t="s">
        <v>13636</v>
      </c>
      <c r="B2438" s="42" t="s">
        <v>2095</v>
      </c>
      <c r="C2438" s="19" t="s">
        <v>7999</v>
      </c>
      <c r="D2438" s="19" t="s">
        <v>8000</v>
      </c>
      <c r="E2438" s="19" t="s">
        <v>10769</v>
      </c>
      <c r="F2438" s="44" t="s">
        <v>10490</v>
      </c>
      <c r="G2438" s="17" t="s">
        <v>10773</v>
      </c>
      <c r="H2438" s="20">
        <v>2</v>
      </c>
      <c r="I2438" s="20">
        <v>6328</v>
      </c>
      <c r="J2438" s="20">
        <v>64</v>
      </c>
      <c r="K2438" s="12"/>
      <c r="L2438" s="20" t="str">
        <f t="shared" si="38"/>
        <v/>
      </c>
      <c r="M2438" s="33"/>
      <c r="N2438" s="1"/>
    </row>
    <row r="2439" spans="1:14" s="18" customFormat="1" x14ac:dyDescent="0.25">
      <c r="A2439" s="19" t="s">
        <v>13637</v>
      </c>
      <c r="B2439" s="42" t="s">
        <v>2096</v>
      </c>
      <c r="C2439" s="19" t="s">
        <v>8001</v>
      </c>
      <c r="D2439" s="19" t="s">
        <v>8002</v>
      </c>
      <c r="E2439" s="19" t="s">
        <v>10769</v>
      </c>
      <c r="F2439" s="44" t="s">
        <v>10513</v>
      </c>
      <c r="G2439" s="17" t="s">
        <v>10771</v>
      </c>
      <c r="H2439" s="20">
        <v>2</v>
      </c>
      <c r="I2439" s="20">
        <v>6328</v>
      </c>
      <c r="J2439" s="20">
        <v>64</v>
      </c>
      <c r="K2439" s="12"/>
      <c r="L2439" s="20" t="str">
        <f t="shared" si="38"/>
        <v/>
      </c>
      <c r="M2439" s="33"/>
      <c r="N2439" s="1"/>
    </row>
    <row r="2440" spans="1:14" s="18" customFormat="1" x14ac:dyDescent="0.25">
      <c r="A2440" s="19" t="s">
        <v>13638</v>
      </c>
      <c r="B2440" s="42" t="s">
        <v>2097</v>
      </c>
      <c r="C2440" s="19" t="s">
        <v>8003</v>
      </c>
      <c r="D2440" s="19" t="s">
        <v>8004</v>
      </c>
      <c r="E2440" s="19" t="s">
        <v>10769</v>
      </c>
      <c r="F2440" s="44" t="s">
        <v>10427</v>
      </c>
      <c r="G2440" s="17" t="s">
        <v>10773</v>
      </c>
      <c r="H2440" s="20">
        <v>2</v>
      </c>
      <c r="I2440" s="20">
        <v>6328</v>
      </c>
      <c r="J2440" s="20">
        <v>64</v>
      </c>
      <c r="K2440" s="12"/>
      <c r="L2440" s="20" t="str">
        <f t="shared" si="38"/>
        <v/>
      </c>
      <c r="M2440" s="33"/>
      <c r="N2440" s="1"/>
    </row>
    <row r="2441" spans="1:14" s="18" customFormat="1" x14ac:dyDescent="0.25">
      <c r="A2441" s="19" t="s">
        <v>13639</v>
      </c>
      <c r="B2441" s="42"/>
      <c r="C2441" s="19" t="s">
        <v>8005</v>
      </c>
      <c r="D2441" s="19" t="s">
        <v>8006</v>
      </c>
      <c r="E2441" s="19" t="s">
        <v>10769</v>
      </c>
      <c r="F2441" s="44" t="s">
        <v>10539</v>
      </c>
      <c r="G2441" s="17" t="s">
        <v>10773</v>
      </c>
      <c r="H2441" s="20">
        <v>2</v>
      </c>
      <c r="I2441" s="20">
        <v>6328</v>
      </c>
      <c r="J2441" s="20">
        <v>64</v>
      </c>
      <c r="K2441" s="12"/>
      <c r="L2441" s="20" t="str">
        <f t="shared" si="38"/>
        <v/>
      </c>
      <c r="M2441" s="33"/>
      <c r="N2441" s="1"/>
    </row>
    <row r="2442" spans="1:14" s="18" customFormat="1" x14ac:dyDescent="0.25">
      <c r="A2442" s="19" t="s">
        <v>13640</v>
      </c>
      <c r="B2442" s="42" t="s">
        <v>2098</v>
      </c>
      <c r="C2442" s="19" t="s">
        <v>8007</v>
      </c>
      <c r="D2442" s="19" t="s">
        <v>8008</v>
      </c>
      <c r="E2442" s="19" t="s">
        <v>10769</v>
      </c>
      <c r="F2442" s="44" t="s">
        <v>10501</v>
      </c>
      <c r="G2442" s="17" t="s">
        <v>10773</v>
      </c>
      <c r="H2442" s="20">
        <v>2</v>
      </c>
      <c r="I2442" s="20">
        <v>6328</v>
      </c>
      <c r="J2442" s="20">
        <v>64</v>
      </c>
      <c r="K2442" s="12"/>
      <c r="L2442" s="20" t="str">
        <f t="shared" si="38"/>
        <v/>
      </c>
      <c r="M2442" s="33"/>
      <c r="N2442" s="1"/>
    </row>
    <row r="2443" spans="1:14" s="18" customFormat="1" x14ac:dyDescent="0.25">
      <c r="A2443" s="19" t="s">
        <v>13641</v>
      </c>
      <c r="B2443" s="42" t="s">
        <v>2099</v>
      </c>
      <c r="C2443" s="19" t="s">
        <v>8009</v>
      </c>
      <c r="D2443" s="19" t="s">
        <v>8010</v>
      </c>
      <c r="E2443" s="19" t="s">
        <v>10769</v>
      </c>
      <c r="F2443" s="44" t="s">
        <v>10462</v>
      </c>
      <c r="G2443" s="17" t="s">
        <v>10772</v>
      </c>
      <c r="H2443" s="20">
        <v>2</v>
      </c>
      <c r="I2443" s="20">
        <v>6328</v>
      </c>
      <c r="J2443" s="20">
        <v>64</v>
      </c>
      <c r="K2443" s="12"/>
      <c r="L2443" s="20" t="str">
        <f t="shared" si="38"/>
        <v/>
      </c>
      <c r="M2443" s="33"/>
      <c r="N2443" s="1"/>
    </row>
    <row r="2444" spans="1:14" s="18" customFormat="1" x14ac:dyDescent="0.25">
      <c r="A2444" s="19" t="s">
        <v>13642</v>
      </c>
      <c r="B2444" s="42"/>
      <c r="C2444" s="19" t="s">
        <v>8011</v>
      </c>
      <c r="D2444" s="19" t="s">
        <v>8012</v>
      </c>
      <c r="E2444" s="19" t="s">
        <v>10769</v>
      </c>
      <c r="F2444" s="44" t="s">
        <v>10539</v>
      </c>
      <c r="G2444" s="17" t="s">
        <v>10773</v>
      </c>
      <c r="H2444" s="20">
        <v>2</v>
      </c>
      <c r="I2444" s="20">
        <v>6328</v>
      </c>
      <c r="J2444" s="20">
        <v>64</v>
      </c>
      <c r="K2444" s="12"/>
      <c r="L2444" s="20" t="str">
        <f t="shared" si="38"/>
        <v/>
      </c>
      <c r="M2444" s="33"/>
      <c r="N2444" s="1"/>
    </row>
    <row r="2445" spans="1:14" s="18" customFormat="1" x14ac:dyDescent="0.25">
      <c r="A2445" s="19" t="s">
        <v>13643</v>
      </c>
      <c r="B2445" s="42" t="s">
        <v>2100</v>
      </c>
      <c r="C2445" s="19" t="s">
        <v>8013</v>
      </c>
      <c r="D2445" s="19" t="s">
        <v>8014</v>
      </c>
      <c r="E2445" s="19" t="s">
        <v>10338</v>
      </c>
      <c r="F2445" s="44" t="s">
        <v>10532</v>
      </c>
      <c r="G2445" s="17" t="s">
        <v>10771</v>
      </c>
      <c r="H2445" s="20">
        <v>2</v>
      </c>
      <c r="I2445" s="20">
        <v>6328</v>
      </c>
      <c r="J2445" s="20">
        <v>64</v>
      </c>
      <c r="K2445" s="12"/>
      <c r="L2445" s="20" t="str">
        <f t="shared" si="38"/>
        <v/>
      </c>
      <c r="M2445" s="33"/>
      <c r="N2445" s="1"/>
    </row>
    <row r="2446" spans="1:14" s="18" customFormat="1" x14ac:dyDescent="0.25">
      <c r="A2446" s="19" t="s">
        <v>13644</v>
      </c>
      <c r="B2446" s="42" t="s">
        <v>2101</v>
      </c>
      <c r="C2446" s="19" t="s">
        <v>8015</v>
      </c>
      <c r="D2446" s="19" t="s">
        <v>8016</v>
      </c>
      <c r="E2446" s="19" t="s">
        <v>10769</v>
      </c>
      <c r="F2446" s="44" t="s">
        <v>10529</v>
      </c>
      <c r="G2446" s="17" t="s">
        <v>10771</v>
      </c>
      <c r="H2446" s="20">
        <v>2</v>
      </c>
      <c r="I2446" s="20">
        <v>6328</v>
      </c>
      <c r="J2446" s="20">
        <v>64</v>
      </c>
      <c r="K2446" s="12"/>
      <c r="L2446" s="20" t="str">
        <f t="shared" si="38"/>
        <v/>
      </c>
      <c r="M2446" s="33"/>
      <c r="N2446" s="1"/>
    </row>
    <row r="2447" spans="1:14" s="18" customFormat="1" x14ac:dyDescent="0.25">
      <c r="A2447" s="19" t="s">
        <v>13645</v>
      </c>
      <c r="B2447" s="42"/>
      <c r="C2447" s="19" t="s">
        <v>8017</v>
      </c>
      <c r="D2447" s="19" t="s">
        <v>8018</v>
      </c>
      <c r="E2447" s="19" t="s">
        <v>10338</v>
      </c>
      <c r="F2447" s="44" t="s">
        <v>10541</v>
      </c>
      <c r="G2447" s="17" t="s">
        <v>10771</v>
      </c>
      <c r="H2447" s="20">
        <v>2</v>
      </c>
      <c r="I2447" s="20">
        <v>6328</v>
      </c>
      <c r="J2447" s="20">
        <v>64</v>
      </c>
      <c r="K2447" s="12"/>
      <c r="L2447" s="20" t="str">
        <f t="shared" si="38"/>
        <v/>
      </c>
      <c r="M2447" s="33"/>
      <c r="N2447" s="1"/>
    </row>
    <row r="2448" spans="1:14" s="18" customFormat="1" x14ac:dyDescent="0.25">
      <c r="A2448" s="19" t="s">
        <v>13646</v>
      </c>
      <c r="B2448" s="42" t="s">
        <v>2102</v>
      </c>
      <c r="C2448" s="19" t="s">
        <v>8019</v>
      </c>
      <c r="D2448" s="19" t="s">
        <v>8020</v>
      </c>
      <c r="E2448" s="19" t="s">
        <v>10769</v>
      </c>
      <c r="F2448" s="44" t="s">
        <v>10537</v>
      </c>
      <c r="G2448" s="17" t="s">
        <v>10773</v>
      </c>
      <c r="H2448" s="20">
        <v>2</v>
      </c>
      <c r="I2448" s="20">
        <v>6328</v>
      </c>
      <c r="J2448" s="20">
        <v>64</v>
      </c>
      <c r="K2448" s="12"/>
      <c r="L2448" s="20" t="str">
        <f t="shared" si="38"/>
        <v/>
      </c>
      <c r="M2448" s="33"/>
      <c r="N2448" s="1"/>
    </row>
    <row r="2449" spans="1:14" s="18" customFormat="1" x14ac:dyDescent="0.25">
      <c r="A2449" s="19" t="s">
        <v>13647</v>
      </c>
      <c r="B2449" s="42"/>
      <c r="C2449" s="19" t="s">
        <v>8021</v>
      </c>
      <c r="D2449" s="19" t="s">
        <v>8022</v>
      </c>
      <c r="E2449" s="19" t="s">
        <v>10338</v>
      </c>
      <c r="F2449" s="44" t="s">
        <v>10519</v>
      </c>
      <c r="G2449" s="17" t="s">
        <v>10773</v>
      </c>
      <c r="H2449" s="20">
        <v>2</v>
      </c>
      <c r="I2449" s="20">
        <v>6328</v>
      </c>
      <c r="J2449" s="20">
        <v>64</v>
      </c>
      <c r="K2449" s="12"/>
      <c r="L2449" s="20" t="str">
        <f t="shared" si="38"/>
        <v/>
      </c>
      <c r="M2449" s="33"/>
      <c r="N2449" s="1"/>
    </row>
    <row r="2450" spans="1:14" s="18" customFormat="1" x14ac:dyDescent="0.25">
      <c r="A2450" s="19" t="s">
        <v>13648</v>
      </c>
      <c r="B2450" s="42" t="s">
        <v>2103</v>
      </c>
      <c r="C2450" s="19" t="s">
        <v>8023</v>
      </c>
      <c r="D2450" s="19" t="s">
        <v>8024</v>
      </c>
      <c r="E2450" s="19" t="s">
        <v>10338</v>
      </c>
      <c r="F2450" s="44" t="s">
        <v>10519</v>
      </c>
      <c r="G2450" s="17" t="s">
        <v>10773</v>
      </c>
      <c r="H2450" s="20">
        <v>2</v>
      </c>
      <c r="I2450" s="20">
        <v>6328</v>
      </c>
      <c r="J2450" s="20">
        <v>64</v>
      </c>
      <c r="K2450" s="12"/>
      <c r="L2450" s="20" t="str">
        <f t="shared" si="38"/>
        <v/>
      </c>
      <c r="M2450" s="33"/>
      <c r="N2450" s="1"/>
    </row>
    <row r="2451" spans="1:14" s="18" customFormat="1" x14ac:dyDescent="0.25">
      <c r="A2451" s="19" t="s">
        <v>13649</v>
      </c>
      <c r="B2451" s="42"/>
      <c r="C2451" s="19" t="s">
        <v>8025</v>
      </c>
      <c r="D2451" s="19" t="s">
        <v>8026</v>
      </c>
      <c r="E2451" s="19" t="s">
        <v>10338</v>
      </c>
      <c r="F2451" s="44" t="s">
        <v>10519</v>
      </c>
      <c r="G2451" s="17" t="s">
        <v>10773</v>
      </c>
      <c r="H2451" s="20">
        <v>2</v>
      </c>
      <c r="I2451" s="20">
        <v>6328</v>
      </c>
      <c r="J2451" s="20">
        <v>64</v>
      </c>
      <c r="K2451" s="12"/>
      <c r="L2451" s="20" t="str">
        <f t="shared" si="38"/>
        <v/>
      </c>
      <c r="M2451" s="33"/>
      <c r="N2451" s="1"/>
    </row>
    <row r="2452" spans="1:14" s="18" customFormat="1" x14ac:dyDescent="0.25">
      <c r="A2452" s="19" t="s">
        <v>13650</v>
      </c>
      <c r="B2452" s="42" t="s">
        <v>2104</v>
      </c>
      <c r="C2452" s="19" t="s">
        <v>8027</v>
      </c>
      <c r="D2452" s="19" t="s">
        <v>8028</v>
      </c>
      <c r="E2452" s="19" t="s">
        <v>10769</v>
      </c>
      <c r="F2452" s="44" t="s">
        <v>10424</v>
      </c>
      <c r="G2452" s="17" t="s">
        <v>10773</v>
      </c>
      <c r="H2452" s="20">
        <v>2</v>
      </c>
      <c r="I2452" s="20">
        <v>6328</v>
      </c>
      <c r="J2452" s="20">
        <v>64</v>
      </c>
      <c r="K2452" s="12"/>
      <c r="L2452" s="20" t="str">
        <f t="shared" si="38"/>
        <v/>
      </c>
      <c r="M2452" s="33"/>
      <c r="N2452" s="1"/>
    </row>
    <row r="2453" spans="1:14" s="18" customFormat="1" x14ac:dyDescent="0.25">
      <c r="A2453" s="19" t="s">
        <v>13651</v>
      </c>
      <c r="B2453" s="42" t="s">
        <v>2105</v>
      </c>
      <c r="C2453" s="19" t="s">
        <v>8029</v>
      </c>
      <c r="D2453" s="19" t="s">
        <v>8030</v>
      </c>
      <c r="E2453" s="19" t="s">
        <v>10769</v>
      </c>
      <c r="F2453" s="44" t="s">
        <v>10403</v>
      </c>
      <c r="G2453" s="17" t="s">
        <v>10771</v>
      </c>
      <c r="H2453" s="20">
        <v>2</v>
      </c>
      <c r="I2453" s="20">
        <v>6328</v>
      </c>
      <c r="J2453" s="20">
        <v>64</v>
      </c>
      <c r="K2453" s="12"/>
      <c r="L2453" s="20" t="str">
        <f t="shared" si="38"/>
        <v/>
      </c>
      <c r="M2453" s="33"/>
      <c r="N2453" s="1"/>
    </row>
    <row r="2454" spans="1:14" s="18" customFormat="1" x14ac:dyDescent="0.25">
      <c r="A2454" s="19" t="s">
        <v>13652</v>
      </c>
      <c r="B2454" s="42"/>
      <c r="C2454" s="19" t="s">
        <v>8031</v>
      </c>
      <c r="D2454" s="19" t="s">
        <v>8032</v>
      </c>
      <c r="E2454" s="19" t="s">
        <v>10769</v>
      </c>
      <c r="F2454" s="44" t="s">
        <v>10541</v>
      </c>
      <c r="G2454" s="17" t="s">
        <v>10771</v>
      </c>
      <c r="H2454" s="20">
        <v>2</v>
      </c>
      <c r="I2454" s="20">
        <v>6328</v>
      </c>
      <c r="J2454" s="20">
        <v>64</v>
      </c>
      <c r="K2454" s="12"/>
      <c r="L2454" s="20" t="str">
        <f t="shared" si="38"/>
        <v/>
      </c>
      <c r="M2454" s="33"/>
      <c r="N2454" s="1"/>
    </row>
    <row r="2455" spans="1:14" s="18" customFormat="1" x14ac:dyDescent="0.25">
      <c r="A2455" s="19" t="s">
        <v>13653</v>
      </c>
      <c r="B2455" s="42" t="s">
        <v>2106</v>
      </c>
      <c r="C2455" s="19" t="s">
        <v>8033</v>
      </c>
      <c r="D2455" s="19" t="s">
        <v>8034</v>
      </c>
      <c r="E2455" s="19" t="s">
        <v>10769</v>
      </c>
      <c r="F2455" s="44" t="s">
        <v>10397</v>
      </c>
      <c r="G2455" s="17" t="s">
        <v>10772</v>
      </c>
      <c r="H2455" s="20">
        <v>2</v>
      </c>
      <c r="I2455" s="20">
        <v>6328</v>
      </c>
      <c r="J2455" s="20">
        <v>64</v>
      </c>
      <c r="K2455" s="12"/>
      <c r="L2455" s="20" t="str">
        <f t="shared" si="38"/>
        <v/>
      </c>
      <c r="M2455" s="33"/>
      <c r="N2455" s="1"/>
    </row>
    <row r="2456" spans="1:14" s="18" customFormat="1" x14ac:dyDescent="0.25">
      <c r="A2456" s="19" t="s">
        <v>13654</v>
      </c>
      <c r="B2456" s="42" t="s">
        <v>2107</v>
      </c>
      <c r="C2456" s="19" t="s">
        <v>8035</v>
      </c>
      <c r="D2456" s="19" t="s">
        <v>8036</v>
      </c>
      <c r="E2456" s="19" t="s">
        <v>10769</v>
      </c>
      <c r="F2456" s="44" t="s">
        <v>10422</v>
      </c>
      <c r="G2456" s="17" t="s">
        <v>10773</v>
      </c>
      <c r="H2456" s="20">
        <v>2</v>
      </c>
      <c r="I2456" s="20">
        <v>6328</v>
      </c>
      <c r="J2456" s="20">
        <v>64</v>
      </c>
      <c r="K2456" s="12"/>
      <c r="L2456" s="20" t="str">
        <f t="shared" si="38"/>
        <v/>
      </c>
      <c r="M2456" s="33"/>
      <c r="N2456" s="1"/>
    </row>
    <row r="2457" spans="1:14" s="18" customFormat="1" x14ac:dyDescent="0.25">
      <c r="A2457" s="19" t="s">
        <v>13655</v>
      </c>
      <c r="B2457" s="42" t="s">
        <v>2108</v>
      </c>
      <c r="C2457" s="19" t="s">
        <v>8037</v>
      </c>
      <c r="D2457" s="19" t="s">
        <v>8038</v>
      </c>
      <c r="E2457" s="19" t="s">
        <v>10769</v>
      </c>
      <c r="F2457" s="44" t="s">
        <v>10506</v>
      </c>
      <c r="G2457" s="17" t="s">
        <v>10773</v>
      </c>
      <c r="H2457" s="20">
        <v>2</v>
      </c>
      <c r="I2457" s="20">
        <v>6328</v>
      </c>
      <c r="J2457" s="20">
        <v>64</v>
      </c>
      <c r="K2457" s="12"/>
      <c r="L2457" s="20" t="str">
        <f t="shared" si="38"/>
        <v/>
      </c>
      <c r="M2457" s="33"/>
      <c r="N2457" s="1"/>
    </row>
    <row r="2458" spans="1:14" s="18" customFormat="1" x14ac:dyDescent="0.25">
      <c r="A2458" s="19" t="s">
        <v>13656</v>
      </c>
      <c r="B2458" s="42" t="s">
        <v>2109</v>
      </c>
      <c r="C2458" s="19" t="s">
        <v>8039</v>
      </c>
      <c r="D2458" s="19" t="s">
        <v>8040</v>
      </c>
      <c r="E2458" s="19" t="s">
        <v>10769</v>
      </c>
      <c r="F2458" s="44" t="s">
        <v>10506</v>
      </c>
      <c r="G2458" s="17" t="s">
        <v>10773</v>
      </c>
      <c r="H2458" s="20">
        <v>2</v>
      </c>
      <c r="I2458" s="20">
        <v>6328</v>
      </c>
      <c r="J2458" s="20">
        <v>64</v>
      </c>
      <c r="K2458" s="12"/>
      <c r="L2458" s="20" t="str">
        <f t="shared" si="38"/>
        <v/>
      </c>
      <c r="M2458" s="33"/>
      <c r="N2458" s="1"/>
    </row>
    <row r="2459" spans="1:14" s="18" customFormat="1" x14ac:dyDescent="0.25">
      <c r="A2459" s="19" t="s">
        <v>13657</v>
      </c>
      <c r="B2459" s="42" t="s">
        <v>2110</v>
      </c>
      <c r="C2459" s="19" t="s">
        <v>8041</v>
      </c>
      <c r="D2459" s="19" t="s">
        <v>8042</v>
      </c>
      <c r="E2459" s="19" t="s">
        <v>10338</v>
      </c>
      <c r="F2459" s="44" t="s">
        <v>10529</v>
      </c>
      <c r="G2459" s="17" t="s">
        <v>10771</v>
      </c>
      <c r="H2459" s="20">
        <v>2</v>
      </c>
      <c r="I2459" s="20">
        <v>6328</v>
      </c>
      <c r="J2459" s="20">
        <v>64</v>
      </c>
      <c r="K2459" s="12"/>
      <c r="L2459" s="20" t="str">
        <f t="shared" si="38"/>
        <v/>
      </c>
      <c r="M2459" s="33"/>
      <c r="N2459" s="1"/>
    </row>
    <row r="2460" spans="1:14" s="18" customFormat="1" x14ac:dyDescent="0.25">
      <c r="A2460" s="19" t="s">
        <v>13658</v>
      </c>
      <c r="B2460" s="42" t="s">
        <v>2111</v>
      </c>
      <c r="C2460" s="19" t="s">
        <v>8043</v>
      </c>
      <c r="D2460" s="19" t="s">
        <v>8044</v>
      </c>
      <c r="E2460" s="19" t="s">
        <v>10338</v>
      </c>
      <c r="F2460" s="44" t="s">
        <v>10418</v>
      </c>
      <c r="G2460" s="17" t="s">
        <v>10771</v>
      </c>
      <c r="H2460" s="20">
        <v>2</v>
      </c>
      <c r="I2460" s="20">
        <v>6328</v>
      </c>
      <c r="J2460" s="20">
        <v>64</v>
      </c>
      <c r="K2460" s="12"/>
      <c r="L2460" s="20" t="str">
        <f t="shared" si="38"/>
        <v/>
      </c>
      <c r="M2460" s="33"/>
      <c r="N2460" s="1"/>
    </row>
    <row r="2461" spans="1:14" s="18" customFormat="1" x14ac:dyDescent="0.25">
      <c r="A2461" s="19" t="s">
        <v>13659</v>
      </c>
      <c r="B2461" s="42" t="s">
        <v>2112</v>
      </c>
      <c r="C2461" s="19" t="s">
        <v>8045</v>
      </c>
      <c r="D2461" s="19" t="s">
        <v>8046</v>
      </c>
      <c r="E2461" s="19" t="s">
        <v>10769</v>
      </c>
      <c r="F2461" s="44" t="s">
        <v>10529</v>
      </c>
      <c r="G2461" s="17" t="s">
        <v>10771</v>
      </c>
      <c r="H2461" s="20">
        <v>2</v>
      </c>
      <c r="I2461" s="20">
        <v>6328</v>
      </c>
      <c r="J2461" s="20">
        <v>64</v>
      </c>
      <c r="K2461" s="12"/>
      <c r="L2461" s="20" t="str">
        <f t="shared" si="38"/>
        <v/>
      </c>
      <c r="M2461" s="33"/>
      <c r="N2461" s="1"/>
    </row>
    <row r="2462" spans="1:14" s="18" customFormat="1" x14ac:dyDescent="0.25">
      <c r="A2462" s="19" t="s">
        <v>13660</v>
      </c>
      <c r="B2462" s="42"/>
      <c r="C2462" s="19" t="s">
        <v>8047</v>
      </c>
      <c r="D2462" s="19" t="s">
        <v>8048</v>
      </c>
      <c r="E2462" s="19" t="s">
        <v>10338</v>
      </c>
      <c r="F2462" s="44" t="s">
        <v>10418</v>
      </c>
      <c r="G2462" s="17" t="s">
        <v>10771</v>
      </c>
      <c r="H2462" s="20">
        <v>2</v>
      </c>
      <c r="I2462" s="20">
        <v>6328</v>
      </c>
      <c r="J2462" s="20">
        <v>64</v>
      </c>
      <c r="K2462" s="12"/>
      <c r="L2462" s="20" t="str">
        <f t="shared" si="38"/>
        <v/>
      </c>
      <c r="M2462" s="33"/>
      <c r="N2462" s="1"/>
    </row>
    <row r="2463" spans="1:14" s="18" customFormat="1" x14ac:dyDescent="0.25">
      <c r="A2463" s="19" t="s">
        <v>13661</v>
      </c>
      <c r="B2463" s="42" t="s">
        <v>2113</v>
      </c>
      <c r="C2463" s="19" t="s">
        <v>8049</v>
      </c>
      <c r="D2463" s="19" t="s">
        <v>8050</v>
      </c>
      <c r="E2463" s="19" t="s">
        <v>10769</v>
      </c>
      <c r="F2463" s="44" t="s">
        <v>10400</v>
      </c>
      <c r="G2463" s="17" t="s">
        <v>10772</v>
      </c>
      <c r="H2463" s="20">
        <v>2</v>
      </c>
      <c r="I2463" s="20">
        <v>6328</v>
      </c>
      <c r="J2463" s="20">
        <v>64</v>
      </c>
      <c r="K2463" s="12"/>
      <c r="L2463" s="20" t="str">
        <f t="shared" si="38"/>
        <v/>
      </c>
      <c r="M2463" s="33"/>
      <c r="N2463" s="1"/>
    </row>
    <row r="2464" spans="1:14" s="18" customFormat="1" x14ac:dyDescent="0.25">
      <c r="A2464" s="19" t="s">
        <v>13662</v>
      </c>
      <c r="B2464" s="42" t="s">
        <v>2114</v>
      </c>
      <c r="C2464" s="19" t="s">
        <v>8051</v>
      </c>
      <c r="D2464" s="19" t="s">
        <v>8052</v>
      </c>
      <c r="E2464" s="19" t="s">
        <v>10338</v>
      </c>
      <c r="F2464" s="44" t="s">
        <v>10487</v>
      </c>
      <c r="G2464" s="17" t="s">
        <v>10773</v>
      </c>
      <c r="H2464" s="20">
        <v>2</v>
      </c>
      <c r="I2464" s="20">
        <v>6328</v>
      </c>
      <c r="J2464" s="20">
        <v>64</v>
      </c>
      <c r="K2464" s="12"/>
      <c r="L2464" s="20" t="str">
        <f t="shared" si="38"/>
        <v/>
      </c>
      <c r="M2464" s="33"/>
      <c r="N2464" s="1"/>
    </row>
    <row r="2465" spans="1:14" s="18" customFormat="1" x14ac:dyDescent="0.25">
      <c r="A2465" s="19" t="s">
        <v>13663</v>
      </c>
      <c r="B2465" s="42"/>
      <c r="C2465" s="19" t="s">
        <v>8053</v>
      </c>
      <c r="D2465" s="19" t="s">
        <v>8054</v>
      </c>
      <c r="E2465" s="19" t="s">
        <v>10338</v>
      </c>
      <c r="F2465" s="44" t="s">
        <v>10398</v>
      </c>
      <c r="G2465" s="17" t="s">
        <v>10772</v>
      </c>
      <c r="H2465" s="20">
        <v>2</v>
      </c>
      <c r="I2465" s="20">
        <v>6328</v>
      </c>
      <c r="J2465" s="20">
        <v>64</v>
      </c>
      <c r="K2465" s="12"/>
      <c r="L2465" s="20" t="str">
        <f t="shared" si="38"/>
        <v/>
      </c>
      <c r="M2465" s="33"/>
      <c r="N2465" s="1"/>
    </row>
    <row r="2466" spans="1:14" s="18" customFormat="1" x14ac:dyDescent="0.25">
      <c r="A2466" s="19" t="s">
        <v>13664</v>
      </c>
      <c r="B2466" s="42"/>
      <c r="C2466" s="19" t="s">
        <v>8055</v>
      </c>
      <c r="D2466" s="19" t="s">
        <v>8056</v>
      </c>
      <c r="E2466" s="19" t="s">
        <v>10338</v>
      </c>
      <c r="F2466" s="44" t="s">
        <v>10532</v>
      </c>
      <c r="G2466" s="17" t="s">
        <v>10771</v>
      </c>
      <c r="H2466" s="20">
        <v>2</v>
      </c>
      <c r="I2466" s="20">
        <v>6328</v>
      </c>
      <c r="J2466" s="20">
        <v>64</v>
      </c>
      <c r="K2466" s="12"/>
      <c r="L2466" s="20" t="str">
        <f t="shared" si="38"/>
        <v/>
      </c>
      <c r="M2466" s="33"/>
      <c r="N2466" s="1"/>
    </row>
    <row r="2467" spans="1:14" s="18" customFormat="1" x14ac:dyDescent="0.25">
      <c r="A2467" s="19" t="s">
        <v>13665</v>
      </c>
      <c r="B2467" s="42"/>
      <c r="C2467" s="19" t="s">
        <v>8057</v>
      </c>
      <c r="D2467" s="19" t="s">
        <v>8058</v>
      </c>
      <c r="E2467" s="19" t="s">
        <v>10338</v>
      </c>
      <c r="F2467" s="44" t="s">
        <v>10532</v>
      </c>
      <c r="G2467" s="17" t="s">
        <v>10771</v>
      </c>
      <c r="H2467" s="20">
        <v>2</v>
      </c>
      <c r="I2467" s="20">
        <v>6328</v>
      </c>
      <c r="J2467" s="20">
        <v>64</v>
      </c>
      <c r="K2467" s="12"/>
      <c r="L2467" s="20" t="str">
        <f t="shared" si="38"/>
        <v/>
      </c>
      <c r="M2467" s="33"/>
      <c r="N2467" s="1"/>
    </row>
    <row r="2468" spans="1:14" s="18" customFormat="1" x14ac:dyDescent="0.25">
      <c r="A2468" s="19" t="s">
        <v>13666</v>
      </c>
      <c r="B2468" s="42" t="s">
        <v>2115</v>
      </c>
      <c r="C2468" s="19" t="s">
        <v>8059</v>
      </c>
      <c r="D2468" s="19" t="s">
        <v>8060</v>
      </c>
      <c r="E2468" s="19" t="s">
        <v>10338</v>
      </c>
      <c r="F2468" s="44" t="s">
        <v>10531</v>
      </c>
      <c r="G2468" s="17" t="s">
        <v>10773</v>
      </c>
      <c r="H2468" s="20">
        <v>2</v>
      </c>
      <c r="I2468" s="20">
        <v>6328</v>
      </c>
      <c r="J2468" s="20">
        <v>64</v>
      </c>
      <c r="K2468" s="12"/>
      <c r="L2468" s="20" t="str">
        <f t="shared" si="38"/>
        <v/>
      </c>
      <c r="M2468" s="33"/>
      <c r="N2468" s="1"/>
    </row>
    <row r="2469" spans="1:14" s="18" customFormat="1" x14ac:dyDescent="0.25">
      <c r="A2469" s="19" t="s">
        <v>13667</v>
      </c>
      <c r="B2469" s="42" t="s">
        <v>2116</v>
      </c>
      <c r="C2469" s="19" t="s">
        <v>8061</v>
      </c>
      <c r="D2469" s="19" t="s">
        <v>8062</v>
      </c>
      <c r="E2469" s="19" t="s">
        <v>10769</v>
      </c>
      <c r="F2469" s="44" t="s">
        <v>10541</v>
      </c>
      <c r="G2469" s="17" t="s">
        <v>10771</v>
      </c>
      <c r="H2469" s="20">
        <v>2</v>
      </c>
      <c r="I2469" s="20">
        <v>6328</v>
      </c>
      <c r="J2469" s="20">
        <v>64</v>
      </c>
      <c r="K2469" s="12"/>
      <c r="L2469" s="20" t="str">
        <f t="shared" si="38"/>
        <v/>
      </c>
      <c r="M2469" s="33"/>
      <c r="N2469" s="1"/>
    </row>
    <row r="2470" spans="1:14" s="18" customFormat="1" x14ac:dyDescent="0.25">
      <c r="A2470" s="19" t="s">
        <v>13668</v>
      </c>
      <c r="B2470" s="42" t="s">
        <v>2117</v>
      </c>
      <c r="C2470" s="19" t="s">
        <v>8063</v>
      </c>
      <c r="D2470" s="19" t="s">
        <v>8064</v>
      </c>
      <c r="E2470" s="19" t="s">
        <v>10769</v>
      </c>
      <c r="F2470" s="44" t="s">
        <v>10404</v>
      </c>
      <c r="G2470" s="17" t="s">
        <v>10771</v>
      </c>
      <c r="H2470" s="20">
        <v>2</v>
      </c>
      <c r="I2470" s="20">
        <v>6328</v>
      </c>
      <c r="J2470" s="20">
        <v>64</v>
      </c>
      <c r="K2470" s="12"/>
      <c r="L2470" s="20" t="str">
        <f t="shared" si="38"/>
        <v/>
      </c>
      <c r="M2470" s="33"/>
      <c r="N2470" s="1"/>
    </row>
    <row r="2471" spans="1:14" s="18" customFormat="1" x14ac:dyDescent="0.25">
      <c r="A2471" s="19" t="s">
        <v>13669</v>
      </c>
      <c r="B2471" s="42" t="s">
        <v>2118</v>
      </c>
      <c r="C2471" s="19" t="s">
        <v>8065</v>
      </c>
      <c r="D2471" s="19" t="s">
        <v>8066</v>
      </c>
      <c r="E2471" s="19" t="s">
        <v>10338</v>
      </c>
      <c r="F2471" s="44" t="s">
        <v>10527</v>
      </c>
      <c r="G2471" s="17" t="s">
        <v>10771</v>
      </c>
      <c r="H2471" s="20">
        <v>2</v>
      </c>
      <c r="I2471" s="20">
        <v>6328</v>
      </c>
      <c r="J2471" s="20">
        <v>64</v>
      </c>
      <c r="K2471" s="12"/>
      <c r="L2471" s="20" t="str">
        <f t="shared" si="38"/>
        <v/>
      </c>
      <c r="M2471" s="33"/>
      <c r="N2471" s="1"/>
    </row>
    <row r="2472" spans="1:14" s="18" customFormat="1" x14ac:dyDescent="0.25">
      <c r="A2472" s="19" t="s">
        <v>13670</v>
      </c>
      <c r="B2472" s="42" t="s">
        <v>2119</v>
      </c>
      <c r="C2472" s="19" t="s">
        <v>8067</v>
      </c>
      <c r="D2472" s="19" t="s">
        <v>8068</v>
      </c>
      <c r="E2472" s="19" t="s">
        <v>10769</v>
      </c>
      <c r="F2472" s="44" t="s">
        <v>10541</v>
      </c>
      <c r="G2472" s="17" t="s">
        <v>10771</v>
      </c>
      <c r="H2472" s="20">
        <v>2</v>
      </c>
      <c r="I2472" s="20">
        <v>6328</v>
      </c>
      <c r="J2472" s="20">
        <v>64</v>
      </c>
      <c r="K2472" s="12"/>
      <c r="L2472" s="20" t="str">
        <f t="shared" si="38"/>
        <v/>
      </c>
      <c r="M2472" s="33"/>
      <c r="N2472" s="1"/>
    </row>
    <row r="2473" spans="1:14" s="18" customFormat="1" x14ac:dyDescent="0.25">
      <c r="A2473" s="19" t="s">
        <v>13671</v>
      </c>
      <c r="B2473" s="42" t="s">
        <v>2120</v>
      </c>
      <c r="C2473" s="19" t="s">
        <v>8069</v>
      </c>
      <c r="D2473" s="19" t="s">
        <v>8070</v>
      </c>
      <c r="E2473" s="19" t="s">
        <v>10769</v>
      </c>
      <c r="F2473" s="44" t="s">
        <v>10541</v>
      </c>
      <c r="G2473" s="17" t="s">
        <v>10771</v>
      </c>
      <c r="H2473" s="20">
        <v>2</v>
      </c>
      <c r="I2473" s="20">
        <v>6328</v>
      </c>
      <c r="J2473" s="20">
        <v>64</v>
      </c>
      <c r="K2473" s="12"/>
      <c r="L2473" s="20" t="str">
        <f t="shared" si="38"/>
        <v/>
      </c>
      <c r="M2473" s="33"/>
      <c r="N2473" s="1"/>
    </row>
    <row r="2474" spans="1:14" s="18" customFormat="1" x14ac:dyDescent="0.25">
      <c r="A2474" s="19" t="s">
        <v>13672</v>
      </c>
      <c r="B2474" s="42" t="s">
        <v>2121</v>
      </c>
      <c r="C2474" s="19" t="s">
        <v>8071</v>
      </c>
      <c r="D2474" s="19" t="s">
        <v>8072</v>
      </c>
      <c r="E2474" s="19" t="s">
        <v>10770</v>
      </c>
      <c r="F2474" s="44" t="s">
        <v>10521</v>
      </c>
      <c r="G2474" s="17" t="s">
        <v>10773</v>
      </c>
      <c r="H2474" s="20">
        <v>2</v>
      </c>
      <c r="I2474" s="20">
        <v>6328</v>
      </c>
      <c r="J2474" s="20">
        <v>64</v>
      </c>
      <c r="K2474" s="12"/>
      <c r="L2474" s="20" t="str">
        <f t="shared" si="38"/>
        <v/>
      </c>
      <c r="M2474" s="33"/>
      <c r="N2474" s="1"/>
    </row>
    <row r="2475" spans="1:14" s="18" customFormat="1" x14ac:dyDescent="0.25">
      <c r="A2475" s="19" t="s">
        <v>13673</v>
      </c>
      <c r="B2475" s="42" t="s">
        <v>2122</v>
      </c>
      <c r="C2475" s="19" t="s">
        <v>8073</v>
      </c>
      <c r="D2475" s="19" t="s">
        <v>8074</v>
      </c>
      <c r="E2475" s="19" t="s">
        <v>10770</v>
      </c>
      <c r="F2475" s="44" t="s">
        <v>10521</v>
      </c>
      <c r="G2475" s="17" t="s">
        <v>10773</v>
      </c>
      <c r="H2475" s="20">
        <v>2</v>
      </c>
      <c r="I2475" s="20">
        <v>6328</v>
      </c>
      <c r="J2475" s="20">
        <v>64</v>
      </c>
      <c r="K2475" s="12"/>
      <c r="L2475" s="20" t="str">
        <f t="shared" si="38"/>
        <v/>
      </c>
      <c r="M2475" s="33"/>
      <c r="N2475" s="1"/>
    </row>
    <row r="2476" spans="1:14" s="18" customFormat="1" x14ac:dyDescent="0.25">
      <c r="A2476" s="19" t="s">
        <v>13674</v>
      </c>
      <c r="B2476" s="42" t="s">
        <v>2123</v>
      </c>
      <c r="C2476" s="19" t="s">
        <v>8075</v>
      </c>
      <c r="D2476" s="19" t="s">
        <v>8076</v>
      </c>
      <c r="E2476" s="19" t="s">
        <v>10769</v>
      </c>
      <c r="F2476" s="44" t="s">
        <v>10494</v>
      </c>
      <c r="G2476" s="17" t="s">
        <v>10773</v>
      </c>
      <c r="H2476" s="20">
        <v>2</v>
      </c>
      <c r="I2476" s="20">
        <v>6328</v>
      </c>
      <c r="J2476" s="20">
        <v>64</v>
      </c>
      <c r="K2476" s="12"/>
      <c r="L2476" s="20" t="str">
        <f t="shared" si="38"/>
        <v/>
      </c>
      <c r="M2476" s="33"/>
      <c r="N2476" s="1"/>
    </row>
    <row r="2477" spans="1:14" s="18" customFormat="1" x14ac:dyDescent="0.25">
      <c r="A2477" s="19" t="s">
        <v>13675</v>
      </c>
      <c r="B2477" s="42" t="s">
        <v>2124</v>
      </c>
      <c r="C2477" s="19" t="s">
        <v>8077</v>
      </c>
      <c r="D2477" s="19" t="s">
        <v>8078</v>
      </c>
      <c r="E2477" s="19" t="s">
        <v>10338</v>
      </c>
      <c r="F2477" s="44" t="s">
        <v>10398</v>
      </c>
      <c r="G2477" s="17" t="s">
        <v>10772</v>
      </c>
      <c r="H2477" s="20">
        <v>2</v>
      </c>
      <c r="I2477" s="20">
        <v>6328</v>
      </c>
      <c r="J2477" s="20">
        <v>64</v>
      </c>
      <c r="K2477" s="12"/>
      <c r="L2477" s="20" t="str">
        <f t="shared" si="38"/>
        <v/>
      </c>
      <c r="M2477" s="33"/>
      <c r="N2477" s="1"/>
    </row>
    <row r="2478" spans="1:14" s="18" customFormat="1" x14ac:dyDescent="0.25">
      <c r="A2478" s="19" t="s">
        <v>13676</v>
      </c>
      <c r="B2478" s="42" t="s">
        <v>2125</v>
      </c>
      <c r="C2478" s="19" t="s">
        <v>8079</v>
      </c>
      <c r="D2478" s="19" t="s">
        <v>8080</v>
      </c>
      <c r="E2478" s="19" t="s">
        <v>10769</v>
      </c>
      <c r="F2478" s="44" t="s">
        <v>10539</v>
      </c>
      <c r="G2478" s="17" t="s">
        <v>10773</v>
      </c>
      <c r="H2478" s="20">
        <v>2</v>
      </c>
      <c r="I2478" s="20">
        <v>6328</v>
      </c>
      <c r="J2478" s="20">
        <v>64</v>
      </c>
      <c r="K2478" s="12"/>
      <c r="L2478" s="20" t="str">
        <f t="shared" si="38"/>
        <v/>
      </c>
      <c r="M2478" s="33"/>
      <c r="N2478" s="1"/>
    </row>
    <row r="2479" spans="1:14" s="18" customFormat="1" x14ac:dyDescent="0.25">
      <c r="A2479" s="19" t="s">
        <v>13677</v>
      </c>
      <c r="B2479" s="42" t="s">
        <v>2126</v>
      </c>
      <c r="C2479" s="19" t="s">
        <v>8081</v>
      </c>
      <c r="D2479" s="19" t="s">
        <v>8082</v>
      </c>
      <c r="E2479" s="19" t="s">
        <v>10769</v>
      </c>
      <c r="F2479" s="44" t="s">
        <v>10437</v>
      </c>
      <c r="G2479" s="17" t="s">
        <v>10773</v>
      </c>
      <c r="H2479" s="20">
        <v>2</v>
      </c>
      <c r="I2479" s="20">
        <v>6328</v>
      </c>
      <c r="J2479" s="20">
        <v>64</v>
      </c>
      <c r="K2479" s="12"/>
      <c r="L2479" s="20" t="str">
        <f t="shared" si="38"/>
        <v/>
      </c>
      <c r="M2479" s="33"/>
      <c r="N2479" s="1"/>
    </row>
    <row r="2480" spans="1:14" s="18" customFormat="1" x14ac:dyDescent="0.25">
      <c r="A2480" s="19" t="s">
        <v>13678</v>
      </c>
      <c r="B2480" s="42" t="s">
        <v>2127</v>
      </c>
      <c r="C2480" s="19" t="s">
        <v>8083</v>
      </c>
      <c r="D2480" s="19" t="s">
        <v>8084</v>
      </c>
      <c r="E2480" s="19" t="s">
        <v>10769</v>
      </c>
      <c r="F2480" s="44" t="s">
        <v>10529</v>
      </c>
      <c r="G2480" s="17" t="s">
        <v>10771</v>
      </c>
      <c r="H2480" s="20">
        <v>2</v>
      </c>
      <c r="I2480" s="20">
        <v>6328</v>
      </c>
      <c r="J2480" s="20">
        <v>64</v>
      </c>
      <c r="K2480" s="12"/>
      <c r="L2480" s="20" t="str">
        <f t="shared" si="38"/>
        <v/>
      </c>
      <c r="M2480" s="33"/>
      <c r="N2480" s="1"/>
    </row>
    <row r="2481" spans="1:14" s="18" customFormat="1" x14ac:dyDescent="0.25">
      <c r="A2481" s="19" t="s">
        <v>13679</v>
      </c>
      <c r="B2481" s="42"/>
      <c r="C2481" s="19" t="s">
        <v>8085</v>
      </c>
      <c r="D2481" s="19" t="s">
        <v>8086</v>
      </c>
      <c r="E2481" s="19" t="s">
        <v>10769</v>
      </c>
      <c r="F2481" s="44" t="s">
        <v>10533</v>
      </c>
      <c r="G2481" s="17" t="s">
        <v>10773</v>
      </c>
      <c r="H2481" s="20">
        <v>2</v>
      </c>
      <c r="I2481" s="20">
        <v>6328</v>
      </c>
      <c r="J2481" s="20">
        <v>64</v>
      </c>
      <c r="K2481" s="12"/>
      <c r="L2481" s="20" t="str">
        <f t="shared" si="38"/>
        <v/>
      </c>
      <c r="M2481" s="33"/>
      <c r="N2481" s="1"/>
    </row>
    <row r="2482" spans="1:14" s="18" customFormat="1" x14ac:dyDescent="0.25">
      <c r="A2482" s="19" t="s">
        <v>13680</v>
      </c>
      <c r="B2482" s="42" t="s">
        <v>2128</v>
      </c>
      <c r="C2482" s="19" t="s">
        <v>8087</v>
      </c>
      <c r="D2482" s="19" t="s">
        <v>8088</v>
      </c>
      <c r="E2482" s="19" t="s">
        <v>10769</v>
      </c>
      <c r="F2482" s="44" t="s">
        <v>10377</v>
      </c>
      <c r="G2482" s="17" t="s">
        <v>10772</v>
      </c>
      <c r="H2482" s="20">
        <v>2</v>
      </c>
      <c r="I2482" s="20">
        <v>6328</v>
      </c>
      <c r="J2482" s="20">
        <v>64</v>
      </c>
      <c r="K2482" s="12"/>
      <c r="L2482" s="20" t="str">
        <f t="shared" si="38"/>
        <v/>
      </c>
      <c r="M2482" s="33"/>
      <c r="N2482" s="1"/>
    </row>
    <row r="2483" spans="1:14" s="18" customFormat="1" x14ac:dyDescent="0.25">
      <c r="A2483" s="19" t="s">
        <v>13681</v>
      </c>
      <c r="B2483" s="42" t="s">
        <v>2129</v>
      </c>
      <c r="C2483" s="19" t="s">
        <v>8089</v>
      </c>
      <c r="D2483" s="19" t="s">
        <v>8090</v>
      </c>
      <c r="E2483" s="19" t="s">
        <v>10338</v>
      </c>
      <c r="F2483" s="44" t="s">
        <v>10532</v>
      </c>
      <c r="G2483" s="17" t="s">
        <v>10771</v>
      </c>
      <c r="H2483" s="20">
        <v>2</v>
      </c>
      <c r="I2483" s="20">
        <v>6328</v>
      </c>
      <c r="J2483" s="20">
        <v>64</v>
      </c>
      <c r="K2483" s="12"/>
      <c r="L2483" s="20" t="str">
        <f t="shared" si="38"/>
        <v/>
      </c>
      <c r="M2483" s="33"/>
      <c r="N2483" s="1"/>
    </row>
    <row r="2484" spans="1:14" s="18" customFormat="1" x14ac:dyDescent="0.25">
      <c r="A2484" s="19" t="s">
        <v>13682</v>
      </c>
      <c r="B2484" s="42" t="s">
        <v>2130</v>
      </c>
      <c r="C2484" s="19" t="s">
        <v>8091</v>
      </c>
      <c r="D2484" s="19" t="s">
        <v>8092</v>
      </c>
      <c r="E2484" s="19" t="s">
        <v>10769</v>
      </c>
      <c r="F2484" s="44" t="s">
        <v>10543</v>
      </c>
      <c r="G2484" s="17" t="s">
        <v>10773</v>
      </c>
      <c r="H2484" s="20">
        <v>2</v>
      </c>
      <c r="I2484" s="20">
        <v>6328</v>
      </c>
      <c r="J2484" s="20">
        <v>64</v>
      </c>
      <c r="K2484" s="12"/>
      <c r="L2484" s="20" t="str">
        <f t="shared" si="38"/>
        <v/>
      </c>
      <c r="M2484" s="33"/>
      <c r="N2484" s="1"/>
    </row>
    <row r="2485" spans="1:14" s="18" customFormat="1" x14ac:dyDescent="0.25">
      <c r="A2485" s="19" t="s">
        <v>13683</v>
      </c>
      <c r="B2485" s="42" t="s">
        <v>2131</v>
      </c>
      <c r="C2485" s="19" t="s">
        <v>8093</v>
      </c>
      <c r="D2485" s="19" t="s">
        <v>8094</v>
      </c>
      <c r="E2485" s="19" t="s">
        <v>10338</v>
      </c>
      <c r="F2485" s="44" t="s">
        <v>10536</v>
      </c>
      <c r="G2485" s="17" t="s">
        <v>10771</v>
      </c>
      <c r="H2485" s="20">
        <v>2</v>
      </c>
      <c r="I2485" s="20">
        <v>6328</v>
      </c>
      <c r="J2485" s="20">
        <v>64</v>
      </c>
      <c r="K2485" s="12"/>
      <c r="L2485" s="20" t="str">
        <f t="shared" si="38"/>
        <v/>
      </c>
      <c r="M2485" s="33"/>
      <c r="N2485" s="1"/>
    </row>
    <row r="2486" spans="1:14" s="18" customFormat="1" x14ac:dyDescent="0.25">
      <c r="A2486" s="19" t="s">
        <v>13684</v>
      </c>
      <c r="B2486" s="42"/>
      <c r="C2486" s="19" t="s">
        <v>8095</v>
      </c>
      <c r="D2486" s="19" t="s">
        <v>8096</v>
      </c>
      <c r="E2486" s="19" t="s">
        <v>10338</v>
      </c>
      <c r="F2486" s="44" t="s">
        <v>10536</v>
      </c>
      <c r="G2486" s="17" t="s">
        <v>10771</v>
      </c>
      <c r="H2486" s="20">
        <v>2</v>
      </c>
      <c r="I2486" s="20">
        <v>6328</v>
      </c>
      <c r="J2486" s="20">
        <v>64</v>
      </c>
      <c r="K2486" s="12"/>
      <c r="L2486" s="20" t="str">
        <f t="shared" si="38"/>
        <v/>
      </c>
      <c r="M2486" s="33"/>
      <c r="N2486" s="1"/>
    </row>
    <row r="2487" spans="1:14" s="18" customFormat="1" x14ac:dyDescent="0.25">
      <c r="A2487" s="19" t="s">
        <v>13685</v>
      </c>
      <c r="B2487" s="42" t="s">
        <v>2132</v>
      </c>
      <c r="C2487" s="19" t="s">
        <v>8097</v>
      </c>
      <c r="D2487" s="19" t="s">
        <v>8098</v>
      </c>
      <c r="E2487" s="19" t="s">
        <v>10338</v>
      </c>
      <c r="F2487" s="44" t="s">
        <v>10390</v>
      </c>
      <c r="G2487" s="17" t="s">
        <v>10773</v>
      </c>
      <c r="H2487" s="20">
        <v>2</v>
      </c>
      <c r="I2487" s="20">
        <v>6328</v>
      </c>
      <c r="J2487" s="20">
        <v>64</v>
      </c>
      <c r="K2487" s="12"/>
      <c r="L2487" s="20" t="str">
        <f t="shared" si="38"/>
        <v/>
      </c>
      <c r="M2487" s="33"/>
      <c r="N2487" s="1"/>
    </row>
    <row r="2488" spans="1:14" s="18" customFormat="1" x14ac:dyDescent="0.25">
      <c r="A2488" s="19" t="s">
        <v>13686</v>
      </c>
      <c r="B2488" s="42" t="s">
        <v>2133</v>
      </c>
      <c r="C2488" s="19" t="s">
        <v>8099</v>
      </c>
      <c r="D2488" s="19" t="s">
        <v>8100</v>
      </c>
      <c r="E2488" s="19" t="s">
        <v>10338</v>
      </c>
      <c r="F2488" s="44" t="s">
        <v>10390</v>
      </c>
      <c r="G2488" s="17" t="s">
        <v>10773</v>
      </c>
      <c r="H2488" s="20">
        <v>2</v>
      </c>
      <c r="I2488" s="20">
        <v>6328</v>
      </c>
      <c r="J2488" s="20">
        <v>64</v>
      </c>
      <c r="K2488" s="12"/>
      <c r="L2488" s="20" t="str">
        <f t="shared" si="38"/>
        <v/>
      </c>
      <c r="M2488" s="33"/>
      <c r="N2488" s="1"/>
    </row>
    <row r="2489" spans="1:14" s="18" customFormat="1" x14ac:dyDescent="0.25">
      <c r="A2489" s="19" t="s">
        <v>13687</v>
      </c>
      <c r="B2489" s="42" t="s">
        <v>2134</v>
      </c>
      <c r="C2489" s="19" t="s">
        <v>8101</v>
      </c>
      <c r="D2489" s="19" t="s">
        <v>8102</v>
      </c>
      <c r="E2489" s="19" t="s">
        <v>10769</v>
      </c>
      <c r="F2489" s="44" t="s">
        <v>10476</v>
      </c>
      <c r="G2489" s="17" t="s">
        <v>10773</v>
      </c>
      <c r="H2489" s="20">
        <v>2</v>
      </c>
      <c r="I2489" s="20">
        <v>6328</v>
      </c>
      <c r="J2489" s="20">
        <v>64</v>
      </c>
      <c r="K2489" s="12"/>
      <c r="L2489" s="20" t="str">
        <f t="shared" si="38"/>
        <v/>
      </c>
      <c r="M2489" s="33"/>
      <c r="N2489" s="1"/>
    </row>
    <row r="2490" spans="1:14" s="18" customFormat="1" x14ac:dyDescent="0.25">
      <c r="A2490" s="19" t="s">
        <v>13688</v>
      </c>
      <c r="B2490" s="42" t="s">
        <v>2135</v>
      </c>
      <c r="C2490" s="19" t="s">
        <v>8103</v>
      </c>
      <c r="D2490" s="19" t="s">
        <v>8104</v>
      </c>
      <c r="E2490" s="19" t="s">
        <v>10769</v>
      </c>
      <c r="F2490" s="44" t="s">
        <v>10501</v>
      </c>
      <c r="G2490" s="17" t="s">
        <v>10773</v>
      </c>
      <c r="H2490" s="20">
        <v>2</v>
      </c>
      <c r="I2490" s="20">
        <v>6328</v>
      </c>
      <c r="J2490" s="20">
        <v>64</v>
      </c>
      <c r="K2490" s="12"/>
      <c r="L2490" s="20" t="str">
        <f t="shared" si="38"/>
        <v/>
      </c>
      <c r="M2490" s="33"/>
      <c r="N2490" s="1"/>
    </row>
    <row r="2491" spans="1:14" s="18" customFormat="1" x14ac:dyDescent="0.25">
      <c r="A2491" s="19" t="s">
        <v>13689</v>
      </c>
      <c r="B2491" s="42" t="s">
        <v>2136</v>
      </c>
      <c r="C2491" s="19" t="s">
        <v>8105</v>
      </c>
      <c r="D2491" s="19" t="s">
        <v>8106</v>
      </c>
      <c r="E2491" s="19" t="s">
        <v>10769</v>
      </c>
      <c r="F2491" s="44" t="s">
        <v>10342</v>
      </c>
      <c r="G2491" s="17" t="s">
        <v>10773</v>
      </c>
      <c r="H2491" s="20">
        <v>2</v>
      </c>
      <c r="I2491" s="20">
        <v>6328</v>
      </c>
      <c r="J2491" s="20">
        <v>64</v>
      </c>
      <c r="K2491" s="12"/>
      <c r="L2491" s="20" t="str">
        <f t="shared" si="38"/>
        <v/>
      </c>
      <c r="M2491" s="33"/>
      <c r="N2491" s="1"/>
    </row>
    <row r="2492" spans="1:14" s="18" customFormat="1" x14ac:dyDescent="0.25">
      <c r="A2492" s="19" t="s">
        <v>13690</v>
      </c>
      <c r="B2492" s="42" t="s">
        <v>2137</v>
      </c>
      <c r="C2492" s="19" t="s">
        <v>8107</v>
      </c>
      <c r="D2492" s="19" t="s">
        <v>8108</v>
      </c>
      <c r="E2492" s="19" t="s">
        <v>10769</v>
      </c>
      <c r="F2492" s="44" t="s">
        <v>10427</v>
      </c>
      <c r="G2492" s="17" t="s">
        <v>10773</v>
      </c>
      <c r="H2492" s="20">
        <v>2</v>
      </c>
      <c r="I2492" s="20">
        <v>6328</v>
      </c>
      <c r="J2492" s="20">
        <v>64</v>
      </c>
      <c r="K2492" s="12"/>
      <c r="L2492" s="20" t="str">
        <f t="shared" si="38"/>
        <v/>
      </c>
      <c r="M2492" s="33"/>
      <c r="N2492" s="1"/>
    </row>
    <row r="2493" spans="1:14" s="18" customFormat="1" x14ac:dyDescent="0.25">
      <c r="A2493" s="19" t="s">
        <v>13691</v>
      </c>
      <c r="B2493" s="42" t="s">
        <v>2138</v>
      </c>
      <c r="C2493" s="19" t="s">
        <v>8109</v>
      </c>
      <c r="D2493" s="19" t="s">
        <v>8110</v>
      </c>
      <c r="E2493" s="19" t="s">
        <v>10769</v>
      </c>
      <c r="F2493" s="44" t="s">
        <v>10422</v>
      </c>
      <c r="G2493" s="17" t="s">
        <v>10773</v>
      </c>
      <c r="H2493" s="20">
        <v>2</v>
      </c>
      <c r="I2493" s="20">
        <v>6328</v>
      </c>
      <c r="J2493" s="20">
        <v>64</v>
      </c>
      <c r="K2493" s="12"/>
      <c r="L2493" s="20" t="str">
        <f t="shared" si="38"/>
        <v/>
      </c>
      <c r="M2493" s="33"/>
      <c r="N2493" s="1"/>
    </row>
    <row r="2494" spans="1:14" s="18" customFormat="1" x14ac:dyDescent="0.25">
      <c r="A2494" s="19" t="s">
        <v>13692</v>
      </c>
      <c r="B2494" s="42" t="s">
        <v>2139</v>
      </c>
      <c r="C2494" s="19" t="s">
        <v>8111</v>
      </c>
      <c r="D2494" s="19" t="s">
        <v>8112</v>
      </c>
      <c r="E2494" s="19" t="s">
        <v>10769</v>
      </c>
      <c r="F2494" s="44" t="s">
        <v>10497</v>
      </c>
      <c r="G2494" s="17" t="s">
        <v>10772</v>
      </c>
      <c r="H2494" s="20">
        <v>2</v>
      </c>
      <c r="I2494" s="20">
        <v>6328</v>
      </c>
      <c r="J2494" s="20">
        <v>64</v>
      </c>
      <c r="K2494" s="12"/>
      <c r="L2494" s="20" t="str">
        <f t="shared" si="38"/>
        <v/>
      </c>
      <c r="M2494" s="33"/>
      <c r="N2494" s="1"/>
    </row>
    <row r="2495" spans="1:14" s="18" customFormat="1" x14ac:dyDescent="0.25">
      <c r="A2495" s="19" t="s">
        <v>13693</v>
      </c>
      <c r="B2495" s="42" t="s">
        <v>2140</v>
      </c>
      <c r="C2495" s="19" t="s">
        <v>8113</v>
      </c>
      <c r="D2495" s="19" t="s">
        <v>8114</v>
      </c>
      <c r="E2495" s="19" t="s">
        <v>10769</v>
      </c>
      <c r="F2495" s="44" t="s">
        <v>10499</v>
      </c>
      <c r="G2495" s="17" t="s">
        <v>10773</v>
      </c>
      <c r="H2495" s="20">
        <v>2</v>
      </c>
      <c r="I2495" s="20">
        <v>6328</v>
      </c>
      <c r="J2495" s="20">
        <v>64</v>
      </c>
      <c r="K2495" s="12"/>
      <c r="L2495" s="20" t="str">
        <f t="shared" si="38"/>
        <v/>
      </c>
      <c r="M2495" s="33"/>
      <c r="N2495" s="1"/>
    </row>
    <row r="2496" spans="1:14" s="18" customFormat="1" x14ac:dyDescent="0.25">
      <c r="A2496" s="19" t="s">
        <v>13694</v>
      </c>
      <c r="B2496" s="42" t="s">
        <v>2141</v>
      </c>
      <c r="C2496" s="19" t="s">
        <v>8115</v>
      </c>
      <c r="D2496" s="19" t="s">
        <v>8116</v>
      </c>
      <c r="E2496" s="19" t="s">
        <v>10769</v>
      </c>
      <c r="F2496" s="44" t="s">
        <v>10391</v>
      </c>
      <c r="G2496" s="17" t="s">
        <v>10773</v>
      </c>
      <c r="H2496" s="20">
        <v>2</v>
      </c>
      <c r="I2496" s="20">
        <v>6328</v>
      </c>
      <c r="J2496" s="20">
        <v>64</v>
      </c>
      <c r="K2496" s="12"/>
      <c r="L2496" s="20" t="str">
        <f t="shared" si="38"/>
        <v/>
      </c>
      <c r="M2496" s="33"/>
      <c r="N2496" s="1"/>
    </row>
    <row r="2497" spans="1:14" s="18" customFormat="1" x14ac:dyDescent="0.25">
      <c r="A2497" s="19" t="s">
        <v>13695</v>
      </c>
      <c r="B2497" s="42" t="s">
        <v>2142</v>
      </c>
      <c r="C2497" s="19" t="s">
        <v>8117</v>
      </c>
      <c r="D2497" s="19" t="s">
        <v>8118</v>
      </c>
      <c r="E2497" s="19" t="s">
        <v>10769</v>
      </c>
      <c r="F2497" s="44" t="s">
        <v>10422</v>
      </c>
      <c r="G2497" s="17" t="s">
        <v>10773</v>
      </c>
      <c r="H2497" s="20">
        <v>2</v>
      </c>
      <c r="I2497" s="20">
        <v>6328</v>
      </c>
      <c r="J2497" s="20">
        <v>64</v>
      </c>
      <c r="K2497" s="12"/>
      <c r="L2497" s="20" t="str">
        <f t="shared" si="38"/>
        <v/>
      </c>
      <c r="M2497" s="33"/>
      <c r="N2497" s="1"/>
    </row>
    <row r="2498" spans="1:14" s="18" customFormat="1" x14ac:dyDescent="0.25">
      <c r="A2498" s="19" t="s">
        <v>13696</v>
      </c>
      <c r="B2498" s="42" t="s">
        <v>2143</v>
      </c>
      <c r="C2498" s="19" t="s">
        <v>8119</v>
      </c>
      <c r="D2498" s="19" t="s">
        <v>8120</v>
      </c>
      <c r="E2498" s="19" t="s">
        <v>10769</v>
      </c>
      <c r="F2498" s="44" t="s">
        <v>10537</v>
      </c>
      <c r="G2498" s="17" t="s">
        <v>10773</v>
      </c>
      <c r="H2498" s="20">
        <v>2</v>
      </c>
      <c r="I2498" s="20">
        <v>6328</v>
      </c>
      <c r="J2498" s="20">
        <v>64</v>
      </c>
      <c r="K2498" s="12"/>
      <c r="L2498" s="20" t="str">
        <f t="shared" si="38"/>
        <v/>
      </c>
      <c r="M2498" s="33"/>
      <c r="N2498" s="1"/>
    </row>
    <row r="2499" spans="1:14" s="18" customFormat="1" x14ac:dyDescent="0.25">
      <c r="A2499" s="19" t="s">
        <v>13697</v>
      </c>
      <c r="B2499" s="42" t="s">
        <v>2144</v>
      </c>
      <c r="C2499" s="19" t="s">
        <v>8121</v>
      </c>
      <c r="D2499" s="19" t="s">
        <v>8122</v>
      </c>
      <c r="E2499" s="19" t="s">
        <v>10769</v>
      </c>
      <c r="F2499" s="44" t="s">
        <v>10541</v>
      </c>
      <c r="G2499" s="17" t="s">
        <v>10771</v>
      </c>
      <c r="H2499" s="20">
        <v>2</v>
      </c>
      <c r="I2499" s="20">
        <v>6328</v>
      </c>
      <c r="J2499" s="20">
        <v>64</v>
      </c>
      <c r="K2499" s="12"/>
      <c r="L2499" s="20" t="str">
        <f t="shared" ref="L2499:L2562" si="39">IF(K2499="UT",I2499,IF(K2499="RM",J2499*180,""))</f>
        <v/>
      </c>
      <c r="M2499" s="33"/>
      <c r="N2499" s="1"/>
    </row>
    <row r="2500" spans="1:14" s="18" customFormat="1" x14ac:dyDescent="0.25">
      <c r="A2500" s="19" t="s">
        <v>13698</v>
      </c>
      <c r="B2500" s="42" t="s">
        <v>2145</v>
      </c>
      <c r="C2500" s="19" t="s">
        <v>8123</v>
      </c>
      <c r="D2500" s="19" t="s">
        <v>8124</v>
      </c>
      <c r="E2500" s="19" t="s">
        <v>10769</v>
      </c>
      <c r="F2500" s="44" t="s">
        <v>10533</v>
      </c>
      <c r="G2500" s="17" t="s">
        <v>10773</v>
      </c>
      <c r="H2500" s="20">
        <v>2</v>
      </c>
      <c r="I2500" s="20">
        <v>6328</v>
      </c>
      <c r="J2500" s="20">
        <v>64</v>
      </c>
      <c r="K2500" s="12"/>
      <c r="L2500" s="20" t="str">
        <f t="shared" si="39"/>
        <v/>
      </c>
      <c r="M2500" s="33"/>
      <c r="N2500" s="1"/>
    </row>
    <row r="2501" spans="1:14" s="18" customFormat="1" x14ac:dyDescent="0.25">
      <c r="A2501" s="19" t="s">
        <v>13699</v>
      </c>
      <c r="B2501" s="42" t="s">
        <v>2146</v>
      </c>
      <c r="C2501" s="19" t="s">
        <v>8125</v>
      </c>
      <c r="D2501" s="19" t="s">
        <v>8126</v>
      </c>
      <c r="E2501" s="19" t="s">
        <v>10769</v>
      </c>
      <c r="F2501" s="44" t="s">
        <v>10450</v>
      </c>
      <c r="G2501" s="17" t="s">
        <v>10772</v>
      </c>
      <c r="H2501" s="20">
        <v>2</v>
      </c>
      <c r="I2501" s="20">
        <v>6328</v>
      </c>
      <c r="J2501" s="20">
        <v>64</v>
      </c>
      <c r="K2501" s="12"/>
      <c r="L2501" s="20" t="str">
        <f t="shared" si="39"/>
        <v/>
      </c>
      <c r="M2501" s="33"/>
      <c r="N2501" s="1"/>
    </row>
    <row r="2502" spans="1:14" s="18" customFormat="1" x14ac:dyDescent="0.25">
      <c r="A2502" s="19" t="s">
        <v>13700</v>
      </c>
      <c r="B2502" s="42" t="s">
        <v>2147</v>
      </c>
      <c r="C2502" s="19" t="s">
        <v>8127</v>
      </c>
      <c r="D2502" s="19" t="s">
        <v>8128</v>
      </c>
      <c r="E2502" s="19" t="s">
        <v>10770</v>
      </c>
      <c r="F2502" s="44" t="s">
        <v>10499</v>
      </c>
      <c r="G2502" s="17" t="s">
        <v>10773</v>
      </c>
      <c r="H2502" s="20">
        <v>2</v>
      </c>
      <c r="I2502" s="20">
        <v>6328</v>
      </c>
      <c r="J2502" s="20">
        <v>64</v>
      </c>
      <c r="K2502" s="12"/>
      <c r="L2502" s="20" t="str">
        <f t="shared" si="39"/>
        <v/>
      </c>
      <c r="M2502" s="33"/>
      <c r="N2502" s="1"/>
    </row>
    <row r="2503" spans="1:14" s="18" customFormat="1" x14ac:dyDescent="0.25">
      <c r="A2503" s="19" t="s">
        <v>13701</v>
      </c>
      <c r="B2503" s="42"/>
      <c r="C2503" s="19" t="s">
        <v>8129</v>
      </c>
      <c r="D2503" s="19" t="s">
        <v>8130</v>
      </c>
      <c r="E2503" s="19" t="s">
        <v>10338</v>
      </c>
      <c r="F2503" s="44" t="s">
        <v>10499</v>
      </c>
      <c r="G2503" s="17" t="s">
        <v>10773</v>
      </c>
      <c r="H2503" s="20">
        <v>2</v>
      </c>
      <c r="I2503" s="20">
        <v>6328</v>
      </c>
      <c r="J2503" s="20">
        <v>64</v>
      </c>
      <c r="K2503" s="12"/>
      <c r="L2503" s="20" t="str">
        <f t="shared" si="39"/>
        <v/>
      </c>
      <c r="M2503" s="33"/>
      <c r="N2503" s="1"/>
    </row>
    <row r="2504" spans="1:14" s="18" customFormat="1" x14ac:dyDescent="0.25">
      <c r="A2504" s="19" t="s">
        <v>13702</v>
      </c>
      <c r="B2504" s="42" t="s">
        <v>2148</v>
      </c>
      <c r="C2504" s="19" t="s">
        <v>8131</v>
      </c>
      <c r="D2504" s="19" t="s">
        <v>8132</v>
      </c>
      <c r="E2504" s="19" t="s">
        <v>10338</v>
      </c>
      <c r="F2504" s="44" t="s">
        <v>10461</v>
      </c>
      <c r="G2504" s="17" t="s">
        <v>10773</v>
      </c>
      <c r="H2504" s="20">
        <v>2</v>
      </c>
      <c r="I2504" s="20">
        <v>6328</v>
      </c>
      <c r="J2504" s="20">
        <v>64</v>
      </c>
      <c r="K2504" s="12"/>
      <c r="L2504" s="20" t="str">
        <f t="shared" si="39"/>
        <v/>
      </c>
      <c r="M2504" s="33"/>
      <c r="N2504" s="1"/>
    </row>
    <row r="2505" spans="1:14" s="18" customFormat="1" x14ac:dyDescent="0.25">
      <c r="A2505" s="19" t="s">
        <v>13703</v>
      </c>
      <c r="B2505" s="42" t="s">
        <v>2149</v>
      </c>
      <c r="C2505" s="19" t="s">
        <v>8133</v>
      </c>
      <c r="D2505" s="19" t="s">
        <v>8134</v>
      </c>
      <c r="E2505" s="19" t="s">
        <v>10338</v>
      </c>
      <c r="F2505" s="44" t="s">
        <v>10531</v>
      </c>
      <c r="G2505" s="17" t="s">
        <v>10773</v>
      </c>
      <c r="H2505" s="20">
        <v>2</v>
      </c>
      <c r="I2505" s="20">
        <v>6328</v>
      </c>
      <c r="J2505" s="20">
        <v>64</v>
      </c>
      <c r="K2505" s="12"/>
      <c r="L2505" s="20" t="str">
        <f t="shared" si="39"/>
        <v/>
      </c>
      <c r="M2505" s="33"/>
      <c r="N2505" s="1"/>
    </row>
    <row r="2506" spans="1:14" s="18" customFormat="1" x14ac:dyDescent="0.25">
      <c r="A2506" s="19" t="s">
        <v>13704</v>
      </c>
      <c r="B2506" s="42"/>
      <c r="C2506" s="19" t="s">
        <v>8135</v>
      </c>
      <c r="D2506" s="19" t="s">
        <v>8136</v>
      </c>
      <c r="E2506" s="19" t="s">
        <v>10338</v>
      </c>
      <c r="F2506" s="44" t="s">
        <v>10531</v>
      </c>
      <c r="G2506" s="17" t="s">
        <v>10773</v>
      </c>
      <c r="H2506" s="20">
        <v>2</v>
      </c>
      <c r="I2506" s="20">
        <v>6328</v>
      </c>
      <c r="J2506" s="20">
        <v>64</v>
      </c>
      <c r="K2506" s="12"/>
      <c r="L2506" s="20" t="str">
        <f t="shared" si="39"/>
        <v/>
      </c>
      <c r="M2506" s="33"/>
      <c r="N2506" s="1"/>
    </row>
    <row r="2507" spans="1:14" s="18" customFormat="1" x14ac:dyDescent="0.25">
      <c r="A2507" s="19" t="s">
        <v>13705</v>
      </c>
      <c r="B2507" s="42"/>
      <c r="C2507" s="19" t="s">
        <v>8137</v>
      </c>
      <c r="D2507" s="19" t="s">
        <v>8138</v>
      </c>
      <c r="E2507" s="19" t="s">
        <v>10338</v>
      </c>
      <c r="F2507" s="44" t="s">
        <v>10531</v>
      </c>
      <c r="G2507" s="17" t="s">
        <v>10773</v>
      </c>
      <c r="H2507" s="20">
        <v>2</v>
      </c>
      <c r="I2507" s="20">
        <v>6328</v>
      </c>
      <c r="J2507" s="20">
        <v>64</v>
      </c>
      <c r="K2507" s="12"/>
      <c r="L2507" s="20" t="str">
        <f t="shared" si="39"/>
        <v/>
      </c>
      <c r="M2507" s="33"/>
      <c r="N2507" s="1"/>
    </row>
    <row r="2508" spans="1:14" s="18" customFormat="1" x14ac:dyDescent="0.25">
      <c r="A2508" s="19" t="s">
        <v>13706</v>
      </c>
      <c r="B2508" s="42"/>
      <c r="C2508" s="19" t="s">
        <v>8139</v>
      </c>
      <c r="D2508" s="19" t="s">
        <v>8140</v>
      </c>
      <c r="E2508" s="19" t="s">
        <v>10338</v>
      </c>
      <c r="F2508" s="44" t="s">
        <v>10531</v>
      </c>
      <c r="G2508" s="17" t="s">
        <v>10773</v>
      </c>
      <c r="H2508" s="20">
        <v>2</v>
      </c>
      <c r="I2508" s="20">
        <v>6328</v>
      </c>
      <c r="J2508" s="20">
        <v>64</v>
      </c>
      <c r="K2508" s="12"/>
      <c r="L2508" s="20" t="str">
        <f t="shared" si="39"/>
        <v/>
      </c>
      <c r="M2508" s="33"/>
      <c r="N2508" s="1"/>
    </row>
    <row r="2509" spans="1:14" s="18" customFormat="1" x14ac:dyDescent="0.25">
      <c r="A2509" s="19" t="s">
        <v>13707</v>
      </c>
      <c r="B2509" s="42" t="s">
        <v>2150</v>
      </c>
      <c r="C2509" s="19" t="s">
        <v>8141</v>
      </c>
      <c r="D2509" s="19" t="s">
        <v>8142</v>
      </c>
      <c r="E2509" s="19" t="s">
        <v>10338</v>
      </c>
      <c r="F2509" s="44" t="s">
        <v>10531</v>
      </c>
      <c r="G2509" s="17" t="s">
        <v>10773</v>
      </c>
      <c r="H2509" s="20">
        <v>2</v>
      </c>
      <c r="I2509" s="20">
        <v>6328</v>
      </c>
      <c r="J2509" s="20">
        <v>64</v>
      </c>
      <c r="K2509" s="12"/>
      <c r="L2509" s="20" t="str">
        <f t="shared" si="39"/>
        <v/>
      </c>
      <c r="M2509" s="33"/>
      <c r="N2509" s="1"/>
    </row>
    <row r="2510" spans="1:14" s="18" customFormat="1" x14ac:dyDescent="0.25">
      <c r="A2510" s="19" t="s">
        <v>13708</v>
      </c>
      <c r="B2510" s="42"/>
      <c r="C2510" s="19" t="s">
        <v>8143</v>
      </c>
      <c r="D2510" s="19" t="s">
        <v>8144</v>
      </c>
      <c r="E2510" s="19" t="s">
        <v>10338</v>
      </c>
      <c r="F2510" s="44" t="s">
        <v>10531</v>
      </c>
      <c r="G2510" s="17" t="s">
        <v>10773</v>
      </c>
      <c r="H2510" s="20">
        <v>2</v>
      </c>
      <c r="I2510" s="20">
        <v>6328</v>
      </c>
      <c r="J2510" s="20">
        <v>64</v>
      </c>
      <c r="K2510" s="12"/>
      <c r="L2510" s="20" t="str">
        <f t="shared" si="39"/>
        <v/>
      </c>
      <c r="M2510" s="33"/>
      <c r="N2510" s="1"/>
    </row>
    <row r="2511" spans="1:14" s="18" customFormat="1" x14ac:dyDescent="0.25">
      <c r="A2511" s="19" t="s">
        <v>13709</v>
      </c>
      <c r="B2511" s="42"/>
      <c r="C2511" s="19" t="s">
        <v>8145</v>
      </c>
      <c r="D2511" s="19" t="s">
        <v>8146</v>
      </c>
      <c r="E2511" s="19" t="s">
        <v>10338</v>
      </c>
      <c r="F2511" s="44" t="s">
        <v>10531</v>
      </c>
      <c r="G2511" s="17" t="s">
        <v>10773</v>
      </c>
      <c r="H2511" s="20">
        <v>2</v>
      </c>
      <c r="I2511" s="20">
        <v>6328</v>
      </c>
      <c r="J2511" s="20">
        <v>64</v>
      </c>
      <c r="K2511" s="12"/>
      <c r="L2511" s="20" t="str">
        <f t="shared" si="39"/>
        <v/>
      </c>
      <c r="M2511" s="33"/>
      <c r="N2511" s="1"/>
    </row>
    <row r="2512" spans="1:14" s="18" customFormat="1" x14ac:dyDescent="0.25">
      <c r="A2512" s="19" t="s">
        <v>13710</v>
      </c>
      <c r="B2512" s="42"/>
      <c r="C2512" s="19" t="s">
        <v>8147</v>
      </c>
      <c r="D2512" s="19" t="s">
        <v>8148</v>
      </c>
      <c r="E2512" s="19" t="s">
        <v>10338</v>
      </c>
      <c r="F2512" s="44" t="s">
        <v>10512</v>
      </c>
      <c r="G2512" s="17" t="s">
        <v>10773</v>
      </c>
      <c r="H2512" s="20">
        <v>2</v>
      </c>
      <c r="I2512" s="20">
        <v>6328</v>
      </c>
      <c r="J2512" s="20">
        <v>64</v>
      </c>
      <c r="K2512" s="12"/>
      <c r="L2512" s="20" t="str">
        <f t="shared" si="39"/>
        <v/>
      </c>
      <c r="M2512" s="33"/>
      <c r="N2512" s="1"/>
    </row>
    <row r="2513" spans="1:14" s="18" customFormat="1" x14ac:dyDescent="0.25">
      <c r="A2513" s="19" t="s">
        <v>13711</v>
      </c>
      <c r="B2513" s="42"/>
      <c r="C2513" s="19" t="s">
        <v>8149</v>
      </c>
      <c r="D2513" s="19" t="s">
        <v>8150</v>
      </c>
      <c r="E2513" s="19" t="s">
        <v>10338</v>
      </c>
      <c r="F2513" s="44" t="s">
        <v>10531</v>
      </c>
      <c r="G2513" s="17" t="s">
        <v>10773</v>
      </c>
      <c r="H2513" s="20">
        <v>2</v>
      </c>
      <c r="I2513" s="20">
        <v>6328</v>
      </c>
      <c r="J2513" s="20">
        <v>64</v>
      </c>
      <c r="K2513" s="12"/>
      <c r="L2513" s="20" t="str">
        <f t="shared" si="39"/>
        <v/>
      </c>
      <c r="M2513" s="33"/>
      <c r="N2513" s="1"/>
    </row>
    <row r="2514" spans="1:14" s="18" customFormat="1" x14ac:dyDescent="0.25">
      <c r="A2514" s="19" t="s">
        <v>13712</v>
      </c>
      <c r="B2514" s="42" t="s">
        <v>2151</v>
      </c>
      <c r="C2514" s="19" t="s">
        <v>8151</v>
      </c>
      <c r="D2514" s="19" t="s">
        <v>8152</v>
      </c>
      <c r="E2514" s="19" t="s">
        <v>10769</v>
      </c>
      <c r="F2514" s="44" t="s">
        <v>10506</v>
      </c>
      <c r="G2514" s="17" t="s">
        <v>10773</v>
      </c>
      <c r="H2514" s="20">
        <v>2</v>
      </c>
      <c r="I2514" s="20">
        <v>6328</v>
      </c>
      <c r="J2514" s="20">
        <v>64</v>
      </c>
      <c r="K2514" s="12"/>
      <c r="L2514" s="20" t="str">
        <f t="shared" si="39"/>
        <v/>
      </c>
      <c r="M2514" s="33"/>
      <c r="N2514" s="1"/>
    </row>
    <row r="2515" spans="1:14" s="18" customFormat="1" x14ac:dyDescent="0.25">
      <c r="A2515" s="19" t="s">
        <v>13713</v>
      </c>
      <c r="B2515" s="42" t="s">
        <v>2152</v>
      </c>
      <c r="C2515" s="19" t="s">
        <v>8153</v>
      </c>
      <c r="D2515" s="19" t="s">
        <v>8154</v>
      </c>
      <c r="E2515" s="19" t="s">
        <v>10769</v>
      </c>
      <c r="F2515" s="44" t="s">
        <v>10435</v>
      </c>
      <c r="G2515" s="17" t="s">
        <v>10773</v>
      </c>
      <c r="H2515" s="20">
        <v>2</v>
      </c>
      <c r="I2515" s="20">
        <v>6328</v>
      </c>
      <c r="J2515" s="20">
        <v>64</v>
      </c>
      <c r="K2515" s="12"/>
      <c r="L2515" s="20" t="str">
        <f t="shared" si="39"/>
        <v/>
      </c>
      <c r="M2515" s="33"/>
      <c r="N2515" s="1"/>
    </row>
    <row r="2516" spans="1:14" s="18" customFormat="1" x14ac:dyDescent="0.25">
      <c r="A2516" s="19" t="s">
        <v>13714</v>
      </c>
      <c r="B2516" s="42"/>
      <c r="C2516" s="19" t="s">
        <v>8155</v>
      </c>
      <c r="D2516" s="19" t="s">
        <v>8156</v>
      </c>
      <c r="E2516" s="19" t="s">
        <v>10338</v>
      </c>
      <c r="F2516" s="44" t="s">
        <v>10531</v>
      </c>
      <c r="G2516" s="17" t="s">
        <v>10773</v>
      </c>
      <c r="H2516" s="20">
        <v>2</v>
      </c>
      <c r="I2516" s="20">
        <v>6328</v>
      </c>
      <c r="J2516" s="20">
        <v>64</v>
      </c>
      <c r="K2516" s="12"/>
      <c r="L2516" s="20" t="str">
        <f t="shared" si="39"/>
        <v/>
      </c>
      <c r="M2516" s="33"/>
      <c r="N2516" s="1"/>
    </row>
    <row r="2517" spans="1:14" s="18" customFormat="1" x14ac:dyDescent="0.25">
      <c r="A2517" s="19" t="s">
        <v>13715</v>
      </c>
      <c r="B2517" s="42"/>
      <c r="C2517" s="19" t="s">
        <v>8157</v>
      </c>
      <c r="D2517" s="19" t="s">
        <v>8158</v>
      </c>
      <c r="E2517" s="19" t="s">
        <v>10338</v>
      </c>
      <c r="F2517" s="44" t="s">
        <v>10497</v>
      </c>
      <c r="G2517" s="17" t="s">
        <v>10772</v>
      </c>
      <c r="H2517" s="20">
        <v>2</v>
      </c>
      <c r="I2517" s="20">
        <v>6328</v>
      </c>
      <c r="J2517" s="20">
        <v>64</v>
      </c>
      <c r="K2517" s="12"/>
      <c r="L2517" s="20" t="str">
        <f t="shared" si="39"/>
        <v/>
      </c>
      <c r="M2517" s="33"/>
      <c r="N2517" s="1"/>
    </row>
    <row r="2518" spans="1:14" s="18" customFormat="1" x14ac:dyDescent="0.25">
      <c r="A2518" s="19" t="s">
        <v>13716</v>
      </c>
      <c r="B2518" s="42" t="s">
        <v>2153</v>
      </c>
      <c r="C2518" s="19" t="s">
        <v>8159</v>
      </c>
      <c r="D2518" s="19" t="s">
        <v>8160</v>
      </c>
      <c r="E2518" s="19" t="s">
        <v>10338</v>
      </c>
      <c r="F2518" s="44" t="s">
        <v>10516</v>
      </c>
      <c r="G2518" s="17" t="s">
        <v>10773</v>
      </c>
      <c r="H2518" s="20">
        <v>2</v>
      </c>
      <c r="I2518" s="20">
        <v>6328</v>
      </c>
      <c r="J2518" s="20">
        <v>64</v>
      </c>
      <c r="K2518" s="12"/>
      <c r="L2518" s="20" t="str">
        <f t="shared" si="39"/>
        <v/>
      </c>
      <c r="M2518" s="33"/>
      <c r="N2518" s="1"/>
    </row>
    <row r="2519" spans="1:14" s="18" customFormat="1" x14ac:dyDescent="0.25">
      <c r="A2519" s="19" t="s">
        <v>13717</v>
      </c>
      <c r="B2519" s="42"/>
      <c r="C2519" s="19" t="s">
        <v>8161</v>
      </c>
      <c r="D2519" s="19" t="s">
        <v>8162</v>
      </c>
      <c r="E2519" s="19" t="s">
        <v>10338</v>
      </c>
      <c r="F2519" s="44" t="s">
        <v>10531</v>
      </c>
      <c r="G2519" s="17" t="s">
        <v>10773</v>
      </c>
      <c r="H2519" s="20">
        <v>2</v>
      </c>
      <c r="I2519" s="20">
        <v>6328</v>
      </c>
      <c r="J2519" s="20">
        <v>64</v>
      </c>
      <c r="K2519" s="12"/>
      <c r="L2519" s="20" t="str">
        <f t="shared" si="39"/>
        <v/>
      </c>
      <c r="M2519" s="33"/>
      <c r="N2519" s="1"/>
    </row>
    <row r="2520" spans="1:14" s="18" customFormat="1" x14ac:dyDescent="0.25">
      <c r="A2520" s="19" t="s">
        <v>13718</v>
      </c>
      <c r="B2520" s="42" t="s">
        <v>2154</v>
      </c>
      <c r="C2520" s="19" t="s">
        <v>8163</v>
      </c>
      <c r="D2520" s="19" t="s">
        <v>8164</v>
      </c>
      <c r="E2520" s="19" t="s">
        <v>10338</v>
      </c>
      <c r="F2520" s="44" t="s">
        <v>10487</v>
      </c>
      <c r="G2520" s="17" t="s">
        <v>10773</v>
      </c>
      <c r="H2520" s="20">
        <v>2</v>
      </c>
      <c r="I2520" s="20">
        <v>6328</v>
      </c>
      <c r="J2520" s="20">
        <v>64</v>
      </c>
      <c r="K2520" s="12"/>
      <c r="L2520" s="20" t="str">
        <f t="shared" si="39"/>
        <v/>
      </c>
      <c r="M2520" s="33"/>
      <c r="N2520" s="1"/>
    </row>
    <row r="2521" spans="1:14" s="18" customFormat="1" x14ac:dyDescent="0.25">
      <c r="A2521" s="19" t="s">
        <v>13719</v>
      </c>
      <c r="B2521" s="42" t="s">
        <v>2155</v>
      </c>
      <c r="C2521" s="19" t="s">
        <v>8165</v>
      </c>
      <c r="D2521" s="19" t="s">
        <v>8166</v>
      </c>
      <c r="E2521" s="19" t="s">
        <v>10769</v>
      </c>
      <c r="F2521" s="44" t="s">
        <v>10476</v>
      </c>
      <c r="G2521" s="17" t="s">
        <v>10773</v>
      </c>
      <c r="H2521" s="20">
        <v>2</v>
      </c>
      <c r="I2521" s="20">
        <v>6328</v>
      </c>
      <c r="J2521" s="20">
        <v>64</v>
      </c>
      <c r="K2521" s="12"/>
      <c r="L2521" s="20" t="str">
        <f t="shared" si="39"/>
        <v/>
      </c>
      <c r="M2521" s="33"/>
      <c r="N2521" s="1"/>
    </row>
    <row r="2522" spans="1:14" s="18" customFormat="1" x14ac:dyDescent="0.25">
      <c r="A2522" s="19" t="s">
        <v>13720</v>
      </c>
      <c r="B2522" s="42" t="s">
        <v>2156</v>
      </c>
      <c r="C2522" s="19" t="s">
        <v>8167</v>
      </c>
      <c r="D2522" s="19" t="s">
        <v>8168</v>
      </c>
      <c r="E2522" s="19" t="s">
        <v>10338</v>
      </c>
      <c r="F2522" s="44" t="s">
        <v>10494</v>
      </c>
      <c r="G2522" s="17" t="s">
        <v>10773</v>
      </c>
      <c r="H2522" s="20">
        <v>2</v>
      </c>
      <c r="I2522" s="20">
        <v>6328</v>
      </c>
      <c r="J2522" s="20">
        <v>64</v>
      </c>
      <c r="K2522" s="12"/>
      <c r="L2522" s="20" t="str">
        <f t="shared" si="39"/>
        <v/>
      </c>
      <c r="M2522" s="33"/>
      <c r="N2522" s="1"/>
    </row>
    <row r="2523" spans="1:14" s="18" customFormat="1" x14ac:dyDescent="0.25">
      <c r="A2523" s="19" t="s">
        <v>13721</v>
      </c>
      <c r="B2523" s="42" t="s">
        <v>2157</v>
      </c>
      <c r="C2523" s="19" t="s">
        <v>8169</v>
      </c>
      <c r="D2523" s="19" t="s">
        <v>8170</v>
      </c>
      <c r="E2523" s="19" t="s">
        <v>10338</v>
      </c>
      <c r="F2523" s="44" t="s">
        <v>10476</v>
      </c>
      <c r="G2523" s="17" t="s">
        <v>10773</v>
      </c>
      <c r="H2523" s="20">
        <v>2</v>
      </c>
      <c r="I2523" s="20">
        <v>6328</v>
      </c>
      <c r="J2523" s="20">
        <v>64</v>
      </c>
      <c r="K2523" s="12"/>
      <c r="L2523" s="20" t="str">
        <f t="shared" si="39"/>
        <v/>
      </c>
      <c r="M2523" s="33"/>
      <c r="N2523" s="1"/>
    </row>
    <row r="2524" spans="1:14" s="18" customFormat="1" x14ac:dyDescent="0.25">
      <c r="A2524" s="19" t="s">
        <v>13722</v>
      </c>
      <c r="B2524" s="42" t="s">
        <v>2158</v>
      </c>
      <c r="C2524" s="19" t="s">
        <v>8171</v>
      </c>
      <c r="D2524" s="19" t="s">
        <v>8172</v>
      </c>
      <c r="E2524" s="19" t="s">
        <v>10769</v>
      </c>
      <c r="F2524" s="44" t="s">
        <v>10494</v>
      </c>
      <c r="G2524" s="17" t="s">
        <v>10773</v>
      </c>
      <c r="H2524" s="20">
        <v>2</v>
      </c>
      <c r="I2524" s="20">
        <v>6328</v>
      </c>
      <c r="J2524" s="20">
        <v>64</v>
      </c>
      <c r="K2524" s="12"/>
      <c r="L2524" s="20" t="str">
        <f t="shared" si="39"/>
        <v/>
      </c>
      <c r="M2524" s="33"/>
      <c r="N2524" s="1"/>
    </row>
    <row r="2525" spans="1:14" s="18" customFormat="1" x14ac:dyDescent="0.25">
      <c r="A2525" s="19" t="s">
        <v>13723</v>
      </c>
      <c r="B2525" s="42" t="s">
        <v>2159</v>
      </c>
      <c r="C2525" s="19" t="s">
        <v>8173</v>
      </c>
      <c r="D2525" s="19" t="s">
        <v>8174</v>
      </c>
      <c r="E2525" s="19" t="s">
        <v>10338</v>
      </c>
      <c r="F2525" s="44" t="s">
        <v>10422</v>
      </c>
      <c r="G2525" s="17" t="s">
        <v>10773</v>
      </c>
      <c r="H2525" s="20">
        <v>2</v>
      </c>
      <c r="I2525" s="20">
        <v>6328</v>
      </c>
      <c r="J2525" s="20">
        <v>64</v>
      </c>
      <c r="K2525" s="12"/>
      <c r="L2525" s="20" t="str">
        <f t="shared" si="39"/>
        <v/>
      </c>
      <c r="M2525" s="33"/>
      <c r="N2525" s="1"/>
    </row>
    <row r="2526" spans="1:14" s="18" customFormat="1" x14ac:dyDescent="0.25">
      <c r="A2526" s="19" t="s">
        <v>13724</v>
      </c>
      <c r="B2526" s="42" t="s">
        <v>2160</v>
      </c>
      <c r="C2526" s="19" t="s">
        <v>8175</v>
      </c>
      <c r="D2526" s="19" t="s">
        <v>8176</v>
      </c>
      <c r="E2526" s="19" t="s">
        <v>10769</v>
      </c>
      <c r="F2526" s="44" t="s">
        <v>10541</v>
      </c>
      <c r="G2526" s="17" t="s">
        <v>10771</v>
      </c>
      <c r="H2526" s="20">
        <v>2</v>
      </c>
      <c r="I2526" s="20">
        <v>6328</v>
      </c>
      <c r="J2526" s="20">
        <v>64</v>
      </c>
      <c r="K2526" s="12"/>
      <c r="L2526" s="20" t="str">
        <f t="shared" si="39"/>
        <v/>
      </c>
      <c r="M2526" s="33"/>
      <c r="N2526" s="1"/>
    </row>
    <row r="2527" spans="1:14" s="18" customFormat="1" x14ac:dyDescent="0.25">
      <c r="A2527" s="19" t="s">
        <v>13725</v>
      </c>
      <c r="B2527" s="42" t="s">
        <v>2161</v>
      </c>
      <c r="C2527" s="19" t="s">
        <v>8177</v>
      </c>
      <c r="D2527" s="19" t="s">
        <v>8178</v>
      </c>
      <c r="E2527" s="19" t="s">
        <v>10769</v>
      </c>
      <c r="F2527" s="44" t="s">
        <v>10390</v>
      </c>
      <c r="G2527" s="17" t="s">
        <v>10773</v>
      </c>
      <c r="H2527" s="20">
        <v>2</v>
      </c>
      <c r="I2527" s="20">
        <v>6328</v>
      </c>
      <c r="J2527" s="20">
        <v>64</v>
      </c>
      <c r="K2527" s="12"/>
      <c r="L2527" s="20" t="str">
        <f t="shared" si="39"/>
        <v/>
      </c>
      <c r="M2527" s="33"/>
      <c r="N2527" s="1"/>
    </row>
    <row r="2528" spans="1:14" s="18" customFormat="1" x14ac:dyDescent="0.25">
      <c r="A2528" s="19" t="s">
        <v>13726</v>
      </c>
      <c r="B2528" s="42" t="s">
        <v>2162</v>
      </c>
      <c r="C2528" s="19" t="s">
        <v>8179</v>
      </c>
      <c r="D2528" s="19" t="s">
        <v>8180</v>
      </c>
      <c r="E2528" s="19" t="s">
        <v>10769</v>
      </c>
      <c r="F2528" s="44" t="s">
        <v>10533</v>
      </c>
      <c r="G2528" s="17" t="s">
        <v>10773</v>
      </c>
      <c r="H2528" s="20">
        <v>2</v>
      </c>
      <c r="I2528" s="20">
        <v>6328</v>
      </c>
      <c r="J2528" s="20">
        <v>64</v>
      </c>
      <c r="K2528" s="12"/>
      <c r="L2528" s="20" t="str">
        <f t="shared" si="39"/>
        <v/>
      </c>
      <c r="M2528" s="33"/>
      <c r="N2528" s="1"/>
    </row>
    <row r="2529" spans="1:14" s="18" customFormat="1" x14ac:dyDescent="0.25">
      <c r="A2529" s="19" t="s">
        <v>13727</v>
      </c>
      <c r="B2529" s="42" t="s">
        <v>2163</v>
      </c>
      <c r="C2529" s="19" t="s">
        <v>8181</v>
      </c>
      <c r="D2529" s="19" t="s">
        <v>8182</v>
      </c>
      <c r="E2529" s="19" t="s">
        <v>10769</v>
      </c>
      <c r="F2529" s="44" t="s">
        <v>10537</v>
      </c>
      <c r="G2529" s="17" t="s">
        <v>10773</v>
      </c>
      <c r="H2529" s="20">
        <v>2</v>
      </c>
      <c r="I2529" s="20">
        <v>6328</v>
      </c>
      <c r="J2529" s="20">
        <v>64</v>
      </c>
      <c r="K2529" s="12"/>
      <c r="L2529" s="20" t="str">
        <f t="shared" si="39"/>
        <v/>
      </c>
      <c r="M2529" s="33"/>
      <c r="N2529" s="1"/>
    </row>
    <row r="2530" spans="1:14" s="18" customFormat="1" x14ac:dyDescent="0.25">
      <c r="A2530" s="19" t="s">
        <v>13728</v>
      </c>
      <c r="B2530" s="42" t="s">
        <v>2164</v>
      </c>
      <c r="C2530" s="19" t="s">
        <v>8183</v>
      </c>
      <c r="D2530" s="19" t="s">
        <v>8184</v>
      </c>
      <c r="E2530" s="19" t="s">
        <v>10769</v>
      </c>
      <c r="F2530" s="44" t="s">
        <v>10541</v>
      </c>
      <c r="G2530" s="17" t="s">
        <v>10771</v>
      </c>
      <c r="H2530" s="20">
        <v>2</v>
      </c>
      <c r="I2530" s="20">
        <v>6328</v>
      </c>
      <c r="J2530" s="20">
        <v>64</v>
      </c>
      <c r="K2530" s="12"/>
      <c r="L2530" s="20" t="str">
        <f t="shared" si="39"/>
        <v/>
      </c>
      <c r="M2530" s="33"/>
      <c r="N2530" s="1"/>
    </row>
    <row r="2531" spans="1:14" s="18" customFormat="1" x14ac:dyDescent="0.25">
      <c r="A2531" s="19" t="s">
        <v>13729</v>
      </c>
      <c r="B2531" s="42" t="s">
        <v>2165</v>
      </c>
      <c r="C2531" s="19" t="s">
        <v>8185</v>
      </c>
      <c r="D2531" s="19" t="s">
        <v>8186</v>
      </c>
      <c r="E2531" s="19" t="s">
        <v>10338</v>
      </c>
      <c r="F2531" s="44" t="s">
        <v>10472</v>
      </c>
      <c r="G2531" s="17" t="s">
        <v>10771</v>
      </c>
      <c r="H2531" s="20">
        <v>2</v>
      </c>
      <c r="I2531" s="20">
        <v>6328</v>
      </c>
      <c r="J2531" s="20">
        <v>64</v>
      </c>
      <c r="K2531" s="12"/>
      <c r="L2531" s="20" t="str">
        <f t="shared" si="39"/>
        <v/>
      </c>
      <c r="M2531" s="33"/>
      <c r="N2531" s="1"/>
    </row>
    <row r="2532" spans="1:14" s="18" customFormat="1" x14ac:dyDescent="0.25">
      <c r="A2532" s="19" t="s">
        <v>13730</v>
      </c>
      <c r="B2532" s="42" t="s">
        <v>2166</v>
      </c>
      <c r="C2532" s="19" t="s">
        <v>8187</v>
      </c>
      <c r="D2532" s="19" t="s">
        <v>8188</v>
      </c>
      <c r="E2532" s="19" t="s">
        <v>10769</v>
      </c>
      <c r="F2532" s="44" t="s">
        <v>10533</v>
      </c>
      <c r="G2532" s="17" t="s">
        <v>10773</v>
      </c>
      <c r="H2532" s="20">
        <v>2</v>
      </c>
      <c r="I2532" s="20">
        <v>6328</v>
      </c>
      <c r="J2532" s="20">
        <v>64</v>
      </c>
      <c r="K2532" s="12"/>
      <c r="L2532" s="20" t="str">
        <f t="shared" si="39"/>
        <v/>
      </c>
      <c r="M2532" s="33"/>
      <c r="N2532" s="1"/>
    </row>
    <row r="2533" spans="1:14" s="18" customFormat="1" x14ac:dyDescent="0.25">
      <c r="A2533" s="19" t="s">
        <v>13731</v>
      </c>
      <c r="B2533" s="42" t="s">
        <v>2167</v>
      </c>
      <c r="C2533" s="19" t="s">
        <v>8189</v>
      </c>
      <c r="D2533" s="19" t="s">
        <v>8190</v>
      </c>
      <c r="E2533" s="19" t="s">
        <v>10338</v>
      </c>
      <c r="F2533" s="44" t="s">
        <v>10472</v>
      </c>
      <c r="G2533" s="17" t="s">
        <v>10771</v>
      </c>
      <c r="H2533" s="20">
        <v>2</v>
      </c>
      <c r="I2533" s="20">
        <v>6328</v>
      </c>
      <c r="J2533" s="20">
        <v>64</v>
      </c>
      <c r="K2533" s="12"/>
      <c r="L2533" s="20" t="str">
        <f t="shared" si="39"/>
        <v/>
      </c>
      <c r="M2533" s="33"/>
      <c r="N2533" s="1"/>
    </row>
    <row r="2534" spans="1:14" s="18" customFormat="1" x14ac:dyDescent="0.25">
      <c r="A2534" s="19" t="s">
        <v>13732</v>
      </c>
      <c r="B2534" s="42" t="s">
        <v>2168</v>
      </c>
      <c r="C2534" s="19" t="s">
        <v>8191</v>
      </c>
      <c r="D2534" s="19" t="s">
        <v>8192</v>
      </c>
      <c r="E2534" s="19" t="s">
        <v>10769</v>
      </c>
      <c r="F2534" s="44" t="s">
        <v>10501</v>
      </c>
      <c r="G2534" s="17" t="s">
        <v>10773</v>
      </c>
      <c r="H2534" s="20">
        <v>2</v>
      </c>
      <c r="I2534" s="20">
        <v>6328</v>
      </c>
      <c r="J2534" s="20">
        <v>64</v>
      </c>
      <c r="K2534" s="12"/>
      <c r="L2534" s="20" t="str">
        <f t="shared" si="39"/>
        <v/>
      </c>
      <c r="M2534" s="33"/>
      <c r="N2534" s="1"/>
    </row>
    <row r="2535" spans="1:14" s="18" customFormat="1" x14ac:dyDescent="0.25">
      <c r="A2535" s="19" t="s">
        <v>13733</v>
      </c>
      <c r="B2535" s="42" t="s">
        <v>2169</v>
      </c>
      <c r="C2535" s="19" t="s">
        <v>8193</v>
      </c>
      <c r="D2535" s="19" t="s">
        <v>8194</v>
      </c>
      <c r="E2535" s="19" t="s">
        <v>10769</v>
      </c>
      <c r="F2535" s="44" t="s">
        <v>10541</v>
      </c>
      <c r="G2535" s="17" t="s">
        <v>10771</v>
      </c>
      <c r="H2535" s="20">
        <v>2</v>
      </c>
      <c r="I2535" s="20">
        <v>6328</v>
      </c>
      <c r="J2535" s="20">
        <v>64</v>
      </c>
      <c r="K2535" s="12"/>
      <c r="L2535" s="20" t="str">
        <f t="shared" si="39"/>
        <v/>
      </c>
      <c r="M2535" s="33"/>
      <c r="N2535" s="1"/>
    </row>
    <row r="2536" spans="1:14" s="18" customFormat="1" x14ac:dyDescent="0.25">
      <c r="A2536" s="19" t="s">
        <v>13734</v>
      </c>
      <c r="B2536" s="42" t="s">
        <v>2170</v>
      </c>
      <c r="C2536" s="19" t="s">
        <v>8195</v>
      </c>
      <c r="D2536" s="19" t="s">
        <v>8196</v>
      </c>
      <c r="E2536" s="19" t="s">
        <v>10769</v>
      </c>
      <c r="F2536" s="44" t="s">
        <v>10397</v>
      </c>
      <c r="G2536" s="17" t="s">
        <v>10772</v>
      </c>
      <c r="H2536" s="20">
        <v>2</v>
      </c>
      <c r="I2536" s="20">
        <v>6328</v>
      </c>
      <c r="J2536" s="20">
        <v>64</v>
      </c>
      <c r="K2536" s="12"/>
      <c r="L2536" s="20" t="str">
        <f t="shared" si="39"/>
        <v/>
      </c>
      <c r="M2536" s="33"/>
      <c r="N2536" s="1"/>
    </row>
    <row r="2537" spans="1:14" s="18" customFormat="1" x14ac:dyDescent="0.25">
      <c r="A2537" s="19" t="s">
        <v>13735</v>
      </c>
      <c r="B2537" s="42" t="s">
        <v>2171</v>
      </c>
      <c r="C2537" s="19" t="s">
        <v>8197</v>
      </c>
      <c r="D2537" s="19" t="s">
        <v>8198</v>
      </c>
      <c r="E2537" s="19" t="s">
        <v>10769</v>
      </c>
      <c r="F2537" s="44" t="s">
        <v>10401</v>
      </c>
      <c r="G2537" s="17" t="s">
        <v>10773</v>
      </c>
      <c r="H2537" s="20">
        <v>2</v>
      </c>
      <c r="I2537" s="20">
        <v>6328</v>
      </c>
      <c r="J2537" s="20">
        <v>64</v>
      </c>
      <c r="K2537" s="12"/>
      <c r="L2537" s="20" t="str">
        <f t="shared" si="39"/>
        <v/>
      </c>
      <c r="M2537" s="33"/>
      <c r="N2537" s="1"/>
    </row>
    <row r="2538" spans="1:14" s="18" customFormat="1" x14ac:dyDescent="0.25">
      <c r="A2538" s="19" t="s">
        <v>13736</v>
      </c>
      <c r="B2538" s="42" t="s">
        <v>2172</v>
      </c>
      <c r="C2538" s="19" t="s">
        <v>8199</v>
      </c>
      <c r="D2538" s="19" t="s">
        <v>8200</v>
      </c>
      <c r="E2538" s="19" t="s">
        <v>10338</v>
      </c>
      <c r="F2538" s="44" t="s">
        <v>10461</v>
      </c>
      <c r="G2538" s="17" t="s">
        <v>10773</v>
      </c>
      <c r="H2538" s="20">
        <v>2</v>
      </c>
      <c r="I2538" s="20">
        <v>6328</v>
      </c>
      <c r="J2538" s="20">
        <v>64</v>
      </c>
      <c r="K2538" s="12"/>
      <c r="L2538" s="20" t="str">
        <f t="shared" si="39"/>
        <v/>
      </c>
      <c r="M2538" s="33"/>
      <c r="N2538" s="1"/>
    </row>
    <row r="2539" spans="1:14" s="18" customFormat="1" x14ac:dyDescent="0.25">
      <c r="A2539" s="19" t="s">
        <v>13737</v>
      </c>
      <c r="B2539" s="42" t="s">
        <v>2173</v>
      </c>
      <c r="C2539" s="19" t="s">
        <v>8201</v>
      </c>
      <c r="D2539" s="19" t="s">
        <v>8202</v>
      </c>
      <c r="E2539" s="19" t="s">
        <v>10769</v>
      </c>
      <c r="F2539" s="44" t="s">
        <v>10394</v>
      </c>
      <c r="G2539" s="17" t="s">
        <v>10771</v>
      </c>
      <c r="H2539" s="20">
        <v>2</v>
      </c>
      <c r="I2539" s="20">
        <v>6328</v>
      </c>
      <c r="J2539" s="20">
        <v>64</v>
      </c>
      <c r="K2539" s="12"/>
      <c r="L2539" s="20" t="str">
        <f t="shared" si="39"/>
        <v/>
      </c>
      <c r="M2539" s="33"/>
      <c r="N2539" s="1"/>
    </row>
    <row r="2540" spans="1:14" s="18" customFormat="1" x14ac:dyDescent="0.25">
      <c r="A2540" s="19" t="s">
        <v>13738</v>
      </c>
      <c r="B2540" s="42" t="s">
        <v>2174</v>
      </c>
      <c r="C2540" s="19" t="s">
        <v>8203</v>
      </c>
      <c r="D2540" s="19" t="s">
        <v>8204</v>
      </c>
      <c r="E2540" s="19" t="s">
        <v>10769</v>
      </c>
      <c r="F2540" s="44" t="s">
        <v>10494</v>
      </c>
      <c r="G2540" s="17" t="s">
        <v>10773</v>
      </c>
      <c r="H2540" s="20">
        <v>2</v>
      </c>
      <c r="I2540" s="20">
        <v>6328</v>
      </c>
      <c r="J2540" s="20">
        <v>64</v>
      </c>
      <c r="K2540" s="12"/>
      <c r="L2540" s="20" t="str">
        <f t="shared" si="39"/>
        <v/>
      </c>
      <c r="M2540" s="33"/>
      <c r="N2540" s="1"/>
    </row>
    <row r="2541" spans="1:14" s="18" customFormat="1" x14ac:dyDescent="0.25">
      <c r="A2541" s="19" t="s">
        <v>13739</v>
      </c>
      <c r="B2541" s="42" t="s">
        <v>2175</v>
      </c>
      <c r="C2541" s="19" t="s">
        <v>8205</v>
      </c>
      <c r="D2541" s="19" t="s">
        <v>8206</v>
      </c>
      <c r="E2541" s="19" t="s">
        <v>10769</v>
      </c>
      <c r="F2541" s="44" t="s">
        <v>10543</v>
      </c>
      <c r="G2541" s="17" t="s">
        <v>10773</v>
      </c>
      <c r="H2541" s="20">
        <v>2</v>
      </c>
      <c r="I2541" s="20">
        <v>6328</v>
      </c>
      <c r="J2541" s="20">
        <v>64</v>
      </c>
      <c r="K2541" s="12"/>
      <c r="L2541" s="20" t="str">
        <f t="shared" si="39"/>
        <v/>
      </c>
      <c r="M2541" s="33"/>
      <c r="N2541" s="1"/>
    </row>
    <row r="2542" spans="1:14" s="18" customFormat="1" x14ac:dyDescent="0.25">
      <c r="A2542" s="19" t="s">
        <v>13740</v>
      </c>
      <c r="B2542" s="42" t="s">
        <v>2176</v>
      </c>
      <c r="C2542" s="19" t="s">
        <v>8207</v>
      </c>
      <c r="D2542" s="19" t="s">
        <v>8208</v>
      </c>
      <c r="E2542" s="19" t="s">
        <v>10769</v>
      </c>
      <c r="F2542" s="44" t="s">
        <v>10529</v>
      </c>
      <c r="G2542" s="17" t="s">
        <v>10771</v>
      </c>
      <c r="H2542" s="20">
        <v>2</v>
      </c>
      <c r="I2542" s="20">
        <v>6328</v>
      </c>
      <c r="J2542" s="20">
        <v>64</v>
      </c>
      <c r="K2542" s="12"/>
      <c r="L2542" s="20" t="str">
        <f t="shared" si="39"/>
        <v/>
      </c>
      <c r="M2542" s="33"/>
      <c r="N2542" s="1"/>
    </row>
    <row r="2543" spans="1:14" s="18" customFormat="1" x14ac:dyDescent="0.25">
      <c r="A2543" s="19" t="s">
        <v>13741</v>
      </c>
      <c r="B2543" s="42" t="s">
        <v>2177</v>
      </c>
      <c r="C2543" s="19" t="s">
        <v>8209</v>
      </c>
      <c r="D2543" s="19" t="s">
        <v>8210</v>
      </c>
      <c r="E2543" s="19" t="s">
        <v>10769</v>
      </c>
      <c r="F2543" s="44" t="s">
        <v>10422</v>
      </c>
      <c r="G2543" s="17" t="s">
        <v>10773</v>
      </c>
      <c r="H2543" s="20">
        <v>2</v>
      </c>
      <c r="I2543" s="20">
        <v>6328</v>
      </c>
      <c r="J2543" s="20">
        <v>64</v>
      </c>
      <c r="K2543" s="12"/>
      <c r="L2543" s="20" t="str">
        <f t="shared" si="39"/>
        <v/>
      </c>
      <c r="M2543" s="33"/>
      <c r="N2543" s="1"/>
    </row>
    <row r="2544" spans="1:14" s="18" customFormat="1" x14ac:dyDescent="0.25">
      <c r="A2544" s="19" t="s">
        <v>13742</v>
      </c>
      <c r="B2544" s="42" t="s">
        <v>2178</v>
      </c>
      <c r="C2544" s="19" t="s">
        <v>8211</v>
      </c>
      <c r="D2544" s="19" t="s">
        <v>8212</v>
      </c>
      <c r="E2544" s="19" t="s">
        <v>10769</v>
      </c>
      <c r="F2544" s="44" t="s">
        <v>10476</v>
      </c>
      <c r="G2544" s="17" t="s">
        <v>10773</v>
      </c>
      <c r="H2544" s="20">
        <v>2</v>
      </c>
      <c r="I2544" s="20">
        <v>6328</v>
      </c>
      <c r="J2544" s="20">
        <v>64</v>
      </c>
      <c r="K2544" s="12"/>
      <c r="L2544" s="20" t="str">
        <f t="shared" si="39"/>
        <v/>
      </c>
      <c r="M2544" s="33"/>
      <c r="N2544" s="1"/>
    </row>
    <row r="2545" spans="1:14" s="18" customFormat="1" x14ac:dyDescent="0.25">
      <c r="A2545" s="19" t="s">
        <v>13743</v>
      </c>
      <c r="B2545" s="42" t="s">
        <v>2179</v>
      </c>
      <c r="C2545" s="19" t="s">
        <v>8213</v>
      </c>
      <c r="D2545" s="19" t="s">
        <v>8214</v>
      </c>
      <c r="E2545" s="19" t="s">
        <v>10338</v>
      </c>
      <c r="F2545" s="44" t="s">
        <v>10458</v>
      </c>
      <c r="G2545" s="17" t="s">
        <v>10773</v>
      </c>
      <c r="H2545" s="20">
        <v>2</v>
      </c>
      <c r="I2545" s="20">
        <v>6328</v>
      </c>
      <c r="J2545" s="20">
        <v>64</v>
      </c>
      <c r="K2545" s="12"/>
      <c r="L2545" s="20" t="str">
        <f t="shared" si="39"/>
        <v/>
      </c>
      <c r="M2545" s="33"/>
      <c r="N2545" s="1"/>
    </row>
    <row r="2546" spans="1:14" s="18" customFormat="1" x14ac:dyDescent="0.25">
      <c r="A2546" s="19" t="s">
        <v>13744</v>
      </c>
      <c r="B2546" s="42" t="s">
        <v>2180</v>
      </c>
      <c r="C2546" s="19" t="s">
        <v>8215</v>
      </c>
      <c r="D2546" s="19" t="s">
        <v>8216</v>
      </c>
      <c r="E2546" s="19" t="s">
        <v>10338</v>
      </c>
      <c r="F2546" s="44" t="s">
        <v>10458</v>
      </c>
      <c r="G2546" s="17" t="s">
        <v>10773</v>
      </c>
      <c r="H2546" s="20">
        <v>2</v>
      </c>
      <c r="I2546" s="20">
        <v>6328</v>
      </c>
      <c r="J2546" s="20">
        <v>64</v>
      </c>
      <c r="K2546" s="12"/>
      <c r="L2546" s="20" t="str">
        <f t="shared" si="39"/>
        <v/>
      </c>
      <c r="M2546" s="33"/>
      <c r="N2546" s="1"/>
    </row>
    <row r="2547" spans="1:14" s="18" customFormat="1" x14ac:dyDescent="0.25">
      <c r="A2547" s="19" t="s">
        <v>13745</v>
      </c>
      <c r="B2547" s="42" t="s">
        <v>2181</v>
      </c>
      <c r="C2547" s="19" t="s">
        <v>8217</v>
      </c>
      <c r="D2547" s="19" t="s">
        <v>8218</v>
      </c>
      <c r="E2547" s="19" t="s">
        <v>10769</v>
      </c>
      <c r="F2547" s="44" t="s">
        <v>10403</v>
      </c>
      <c r="G2547" s="17" t="s">
        <v>10771</v>
      </c>
      <c r="H2547" s="20">
        <v>2</v>
      </c>
      <c r="I2547" s="20">
        <v>6328</v>
      </c>
      <c r="J2547" s="20">
        <v>64</v>
      </c>
      <c r="K2547" s="12"/>
      <c r="L2547" s="20" t="str">
        <f t="shared" si="39"/>
        <v/>
      </c>
      <c r="M2547" s="33"/>
      <c r="N2547" s="1"/>
    </row>
    <row r="2548" spans="1:14" s="18" customFormat="1" x14ac:dyDescent="0.25">
      <c r="A2548" s="19" t="s">
        <v>13746</v>
      </c>
      <c r="B2548" s="42"/>
      <c r="C2548" s="19" t="s">
        <v>8219</v>
      </c>
      <c r="D2548" s="19" t="s">
        <v>8220</v>
      </c>
      <c r="E2548" s="19" t="s">
        <v>10338</v>
      </c>
      <c r="F2548" s="44" t="s">
        <v>10451</v>
      </c>
      <c r="G2548" s="17" t="s">
        <v>10773</v>
      </c>
      <c r="H2548" s="20">
        <v>2</v>
      </c>
      <c r="I2548" s="20">
        <v>6328</v>
      </c>
      <c r="J2548" s="20">
        <v>64</v>
      </c>
      <c r="K2548" s="12"/>
      <c r="L2548" s="20" t="str">
        <f t="shared" si="39"/>
        <v/>
      </c>
      <c r="M2548" s="33"/>
      <c r="N2548" s="1"/>
    </row>
    <row r="2549" spans="1:14" s="18" customFormat="1" x14ac:dyDescent="0.25">
      <c r="A2549" s="19" t="s">
        <v>13747</v>
      </c>
      <c r="B2549" s="42" t="s">
        <v>2182</v>
      </c>
      <c r="C2549" s="19" t="s">
        <v>8221</v>
      </c>
      <c r="D2549" s="19" t="s">
        <v>8222</v>
      </c>
      <c r="E2549" s="19" t="s">
        <v>10769</v>
      </c>
      <c r="F2549" s="44" t="s">
        <v>10462</v>
      </c>
      <c r="G2549" s="17" t="s">
        <v>10772</v>
      </c>
      <c r="H2549" s="20">
        <v>2</v>
      </c>
      <c r="I2549" s="20">
        <v>6328</v>
      </c>
      <c r="J2549" s="20">
        <v>64</v>
      </c>
      <c r="K2549" s="12"/>
      <c r="L2549" s="20" t="str">
        <f t="shared" si="39"/>
        <v/>
      </c>
      <c r="M2549" s="33"/>
      <c r="N2549" s="1"/>
    </row>
    <row r="2550" spans="1:14" s="18" customFormat="1" x14ac:dyDescent="0.25">
      <c r="A2550" s="19" t="s">
        <v>13748</v>
      </c>
      <c r="B2550" s="42"/>
      <c r="C2550" s="19" t="s">
        <v>8223</v>
      </c>
      <c r="D2550" s="19" t="s">
        <v>8224</v>
      </c>
      <c r="E2550" s="19" t="s">
        <v>10338</v>
      </c>
      <c r="F2550" s="44" t="s">
        <v>10451</v>
      </c>
      <c r="G2550" s="17" t="s">
        <v>10773</v>
      </c>
      <c r="H2550" s="20">
        <v>2</v>
      </c>
      <c r="I2550" s="20">
        <v>6328</v>
      </c>
      <c r="J2550" s="20">
        <v>64</v>
      </c>
      <c r="K2550" s="12"/>
      <c r="L2550" s="20" t="str">
        <f t="shared" si="39"/>
        <v/>
      </c>
      <c r="M2550" s="33"/>
      <c r="N2550" s="1"/>
    </row>
    <row r="2551" spans="1:14" s="18" customFormat="1" x14ac:dyDescent="0.25">
      <c r="A2551" s="19" t="s">
        <v>13749</v>
      </c>
      <c r="B2551" s="42" t="s">
        <v>2183</v>
      </c>
      <c r="C2551" s="19" t="s">
        <v>8225</v>
      </c>
      <c r="D2551" s="19" t="s">
        <v>8226</v>
      </c>
      <c r="E2551" s="19" t="s">
        <v>10338</v>
      </c>
      <c r="F2551" s="44" t="s">
        <v>10526</v>
      </c>
      <c r="G2551" s="17" t="s">
        <v>10773</v>
      </c>
      <c r="H2551" s="20">
        <v>2</v>
      </c>
      <c r="I2551" s="20">
        <v>6328</v>
      </c>
      <c r="J2551" s="20">
        <v>64</v>
      </c>
      <c r="K2551" s="12"/>
      <c r="L2551" s="20" t="str">
        <f t="shared" si="39"/>
        <v/>
      </c>
      <c r="M2551" s="33"/>
      <c r="N2551" s="1"/>
    </row>
    <row r="2552" spans="1:14" s="18" customFormat="1" x14ac:dyDescent="0.25">
      <c r="A2552" s="19" t="s">
        <v>13750</v>
      </c>
      <c r="B2552" s="42" t="s">
        <v>2184</v>
      </c>
      <c r="C2552" s="19" t="s">
        <v>8227</v>
      </c>
      <c r="D2552" s="19" t="s">
        <v>8228</v>
      </c>
      <c r="E2552" s="19" t="s">
        <v>10338</v>
      </c>
      <c r="F2552" s="44" t="s">
        <v>10526</v>
      </c>
      <c r="G2552" s="17" t="s">
        <v>10773</v>
      </c>
      <c r="H2552" s="20">
        <v>2</v>
      </c>
      <c r="I2552" s="20">
        <v>6328</v>
      </c>
      <c r="J2552" s="20">
        <v>64</v>
      </c>
      <c r="K2552" s="12"/>
      <c r="L2552" s="20" t="str">
        <f t="shared" si="39"/>
        <v/>
      </c>
      <c r="M2552" s="33"/>
      <c r="N2552" s="1"/>
    </row>
    <row r="2553" spans="1:14" s="18" customFormat="1" x14ac:dyDescent="0.25">
      <c r="A2553" s="19" t="s">
        <v>13751</v>
      </c>
      <c r="B2553" s="42" t="s">
        <v>2185</v>
      </c>
      <c r="C2553" s="19" t="s">
        <v>8229</v>
      </c>
      <c r="D2553" s="19" t="s">
        <v>8230</v>
      </c>
      <c r="E2553" s="19" t="s">
        <v>10338</v>
      </c>
      <c r="F2553" s="44" t="s">
        <v>10526</v>
      </c>
      <c r="G2553" s="17" t="s">
        <v>10773</v>
      </c>
      <c r="H2553" s="20">
        <v>2</v>
      </c>
      <c r="I2553" s="20">
        <v>6328</v>
      </c>
      <c r="J2553" s="20">
        <v>64</v>
      </c>
      <c r="K2553" s="12"/>
      <c r="L2553" s="20" t="str">
        <f t="shared" si="39"/>
        <v/>
      </c>
      <c r="M2553" s="33"/>
      <c r="N2553" s="1"/>
    </row>
    <row r="2554" spans="1:14" s="18" customFormat="1" x14ac:dyDescent="0.25">
      <c r="A2554" s="19" t="s">
        <v>13752</v>
      </c>
      <c r="B2554" s="42" t="s">
        <v>2186</v>
      </c>
      <c r="C2554" s="19" t="s">
        <v>8231</v>
      </c>
      <c r="D2554" s="19" t="s">
        <v>8232</v>
      </c>
      <c r="E2554" s="19" t="s">
        <v>10769</v>
      </c>
      <c r="F2554" s="44" t="s">
        <v>10423</v>
      </c>
      <c r="G2554" s="17" t="s">
        <v>10773</v>
      </c>
      <c r="H2554" s="20">
        <v>2</v>
      </c>
      <c r="I2554" s="20">
        <v>6328</v>
      </c>
      <c r="J2554" s="20">
        <v>64</v>
      </c>
      <c r="K2554" s="12"/>
      <c r="L2554" s="20" t="str">
        <f t="shared" si="39"/>
        <v/>
      </c>
      <c r="M2554" s="33"/>
      <c r="N2554" s="1"/>
    </row>
    <row r="2555" spans="1:14" s="18" customFormat="1" x14ac:dyDescent="0.25">
      <c r="A2555" s="19" t="s">
        <v>13753</v>
      </c>
      <c r="B2555" s="42"/>
      <c r="C2555" s="19" t="s">
        <v>8233</v>
      </c>
      <c r="D2555" s="19" t="s">
        <v>8234</v>
      </c>
      <c r="E2555" s="19" t="s">
        <v>10338</v>
      </c>
      <c r="F2555" s="44" t="s">
        <v>10437</v>
      </c>
      <c r="G2555" s="17" t="s">
        <v>10773</v>
      </c>
      <c r="H2555" s="20">
        <v>2</v>
      </c>
      <c r="I2555" s="20">
        <v>6328</v>
      </c>
      <c r="J2555" s="20">
        <v>64</v>
      </c>
      <c r="K2555" s="12"/>
      <c r="L2555" s="20" t="str">
        <f t="shared" si="39"/>
        <v/>
      </c>
      <c r="M2555" s="33"/>
      <c r="N2555" s="1"/>
    </row>
    <row r="2556" spans="1:14" s="18" customFormat="1" x14ac:dyDescent="0.25">
      <c r="A2556" s="19" t="s">
        <v>13754</v>
      </c>
      <c r="B2556" s="42" t="s">
        <v>2187</v>
      </c>
      <c r="C2556" s="19" t="s">
        <v>8235</v>
      </c>
      <c r="D2556" s="19" t="s">
        <v>8236</v>
      </c>
      <c r="E2556" s="19" t="s">
        <v>10770</v>
      </c>
      <c r="F2556" s="44" t="s">
        <v>10387</v>
      </c>
      <c r="G2556" s="17" t="s">
        <v>10773</v>
      </c>
      <c r="H2556" s="20">
        <v>2</v>
      </c>
      <c r="I2556" s="20">
        <v>6328</v>
      </c>
      <c r="J2556" s="20">
        <v>64</v>
      </c>
      <c r="K2556" s="12"/>
      <c r="L2556" s="20" t="str">
        <f t="shared" si="39"/>
        <v/>
      </c>
      <c r="M2556" s="33"/>
      <c r="N2556" s="1"/>
    </row>
    <row r="2557" spans="1:14" s="18" customFormat="1" x14ac:dyDescent="0.25">
      <c r="A2557" s="19" t="s">
        <v>13755</v>
      </c>
      <c r="B2557" s="42" t="s">
        <v>2188</v>
      </c>
      <c r="C2557" s="19" t="s">
        <v>8237</v>
      </c>
      <c r="D2557" s="19" t="s">
        <v>8238</v>
      </c>
      <c r="E2557" s="19" t="s">
        <v>10338</v>
      </c>
      <c r="F2557" s="44" t="s">
        <v>10487</v>
      </c>
      <c r="G2557" s="17" t="s">
        <v>10773</v>
      </c>
      <c r="H2557" s="20">
        <v>2</v>
      </c>
      <c r="I2557" s="20">
        <v>6328</v>
      </c>
      <c r="J2557" s="20">
        <v>64</v>
      </c>
      <c r="K2557" s="12"/>
      <c r="L2557" s="20" t="str">
        <f t="shared" si="39"/>
        <v/>
      </c>
      <c r="M2557" s="33"/>
      <c r="N2557" s="1"/>
    </row>
    <row r="2558" spans="1:14" s="18" customFormat="1" x14ac:dyDescent="0.25">
      <c r="A2558" s="19" t="s">
        <v>13756</v>
      </c>
      <c r="B2558" s="42" t="s">
        <v>2189</v>
      </c>
      <c r="C2558" s="19" t="s">
        <v>8239</v>
      </c>
      <c r="D2558" s="19" t="s">
        <v>8240</v>
      </c>
      <c r="E2558" s="19" t="s">
        <v>10769</v>
      </c>
      <c r="F2558" s="44" t="s">
        <v>10529</v>
      </c>
      <c r="G2558" s="17" t="s">
        <v>10771</v>
      </c>
      <c r="H2558" s="20">
        <v>2</v>
      </c>
      <c r="I2558" s="20">
        <v>6328</v>
      </c>
      <c r="J2558" s="20">
        <v>64</v>
      </c>
      <c r="K2558" s="12"/>
      <c r="L2558" s="20" t="str">
        <f t="shared" si="39"/>
        <v/>
      </c>
      <c r="M2558" s="33"/>
      <c r="N2558" s="1"/>
    </row>
    <row r="2559" spans="1:14" s="18" customFormat="1" x14ac:dyDescent="0.25">
      <c r="A2559" s="19" t="s">
        <v>13757</v>
      </c>
      <c r="B2559" s="42" t="s">
        <v>2190</v>
      </c>
      <c r="C2559" s="19" t="s">
        <v>8241</v>
      </c>
      <c r="D2559" s="19" t="s">
        <v>8242</v>
      </c>
      <c r="E2559" s="19" t="s">
        <v>10769</v>
      </c>
      <c r="F2559" s="44" t="s">
        <v>10371</v>
      </c>
      <c r="G2559" s="17" t="s">
        <v>10771</v>
      </c>
      <c r="H2559" s="20">
        <v>2</v>
      </c>
      <c r="I2559" s="20">
        <v>6328</v>
      </c>
      <c r="J2559" s="20">
        <v>64</v>
      </c>
      <c r="K2559" s="12"/>
      <c r="L2559" s="20" t="str">
        <f t="shared" si="39"/>
        <v/>
      </c>
      <c r="M2559" s="33"/>
      <c r="N2559" s="1"/>
    </row>
    <row r="2560" spans="1:14" s="18" customFormat="1" x14ac:dyDescent="0.25">
      <c r="A2560" s="19" t="s">
        <v>13758</v>
      </c>
      <c r="B2560" s="42" t="s">
        <v>2191</v>
      </c>
      <c r="C2560" s="19" t="s">
        <v>8243</v>
      </c>
      <c r="D2560" s="19" t="s">
        <v>8244</v>
      </c>
      <c r="E2560" s="19" t="s">
        <v>10769</v>
      </c>
      <c r="F2560" s="44" t="s">
        <v>10499</v>
      </c>
      <c r="G2560" s="17" t="s">
        <v>10773</v>
      </c>
      <c r="H2560" s="20">
        <v>2</v>
      </c>
      <c r="I2560" s="20">
        <v>6328</v>
      </c>
      <c r="J2560" s="20">
        <v>64</v>
      </c>
      <c r="K2560" s="12"/>
      <c r="L2560" s="20" t="str">
        <f t="shared" si="39"/>
        <v/>
      </c>
      <c r="M2560" s="33"/>
      <c r="N2560" s="1"/>
    </row>
    <row r="2561" spans="1:14" s="18" customFormat="1" x14ac:dyDescent="0.25">
      <c r="A2561" s="19" t="s">
        <v>13759</v>
      </c>
      <c r="B2561" s="42" t="s">
        <v>2192</v>
      </c>
      <c r="C2561" s="19" t="s">
        <v>8245</v>
      </c>
      <c r="D2561" s="19" t="s">
        <v>8246</v>
      </c>
      <c r="E2561" s="19" t="s">
        <v>10769</v>
      </c>
      <c r="F2561" s="44" t="s">
        <v>10437</v>
      </c>
      <c r="G2561" s="17" t="s">
        <v>10773</v>
      </c>
      <c r="H2561" s="20">
        <v>2</v>
      </c>
      <c r="I2561" s="20">
        <v>6328</v>
      </c>
      <c r="J2561" s="20">
        <v>64</v>
      </c>
      <c r="K2561" s="12"/>
      <c r="L2561" s="20" t="str">
        <f t="shared" si="39"/>
        <v/>
      </c>
      <c r="M2561" s="33"/>
      <c r="N2561" s="1"/>
    </row>
    <row r="2562" spans="1:14" s="18" customFormat="1" x14ac:dyDescent="0.25">
      <c r="A2562" s="19" t="s">
        <v>13760</v>
      </c>
      <c r="B2562" s="42" t="s">
        <v>2193</v>
      </c>
      <c r="C2562" s="19" t="s">
        <v>8247</v>
      </c>
      <c r="D2562" s="19" t="s">
        <v>8248</v>
      </c>
      <c r="E2562" s="19" t="s">
        <v>10769</v>
      </c>
      <c r="F2562" s="44" t="s">
        <v>10490</v>
      </c>
      <c r="G2562" s="17" t="s">
        <v>10773</v>
      </c>
      <c r="H2562" s="20">
        <v>2</v>
      </c>
      <c r="I2562" s="20">
        <v>6328</v>
      </c>
      <c r="J2562" s="20">
        <v>64</v>
      </c>
      <c r="K2562" s="12"/>
      <c r="L2562" s="20" t="str">
        <f t="shared" si="39"/>
        <v/>
      </c>
      <c r="M2562" s="33"/>
      <c r="N2562" s="1"/>
    </row>
    <row r="2563" spans="1:14" s="18" customFormat="1" x14ac:dyDescent="0.25">
      <c r="A2563" s="19" t="s">
        <v>13761</v>
      </c>
      <c r="B2563" s="42" t="s">
        <v>2194</v>
      </c>
      <c r="C2563" s="19" t="s">
        <v>8249</v>
      </c>
      <c r="D2563" s="19" t="s">
        <v>8250</v>
      </c>
      <c r="E2563" s="19" t="s">
        <v>10769</v>
      </c>
      <c r="F2563" s="44" t="s">
        <v>10490</v>
      </c>
      <c r="G2563" s="17" t="s">
        <v>10773</v>
      </c>
      <c r="H2563" s="20">
        <v>2</v>
      </c>
      <c r="I2563" s="20">
        <v>6328</v>
      </c>
      <c r="J2563" s="20">
        <v>64</v>
      </c>
      <c r="K2563" s="12"/>
      <c r="L2563" s="20" t="str">
        <f t="shared" ref="L2563:L2626" si="40">IF(K2563="UT",I2563,IF(K2563="RM",J2563*180,""))</f>
        <v/>
      </c>
      <c r="M2563" s="33"/>
      <c r="N2563" s="1"/>
    </row>
    <row r="2564" spans="1:14" s="18" customFormat="1" x14ac:dyDescent="0.25">
      <c r="A2564" s="19" t="s">
        <v>13762</v>
      </c>
      <c r="B2564" s="42" t="s">
        <v>2195</v>
      </c>
      <c r="C2564" s="19" t="s">
        <v>8251</v>
      </c>
      <c r="D2564" s="19" t="s">
        <v>8252</v>
      </c>
      <c r="E2564" s="19" t="s">
        <v>10769</v>
      </c>
      <c r="F2564" s="44" t="s">
        <v>10479</v>
      </c>
      <c r="G2564" s="17" t="s">
        <v>10772</v>
      </c>
      <c r="H2564" s="20">
        <v>2</v>
      </c>
      <c r="I2564" s="20">
        <v>6328</v>
      </c>
      <c r="J2564" s="20">
        <v>64</v>
      </c>
      <c r="K2564" s="12"/>
      <c r="L2564" s="20" t="str">
        <f t="shared" si="40"/>
        <v/>
      </c>
      <c r="M2564" s="33"/>
      <c r="N2564" s="1"/>
    </row>
    <row r="2565" spans="1:14" s="18" customFormat="1" x14ac:dyDescent="0.25">
      <c r="A2565" s="19" t="s">
        <v>13763</v>
      </c>
      <c r="B2565" s="42" t="s">
        <v>2196</v>
      </c>
      <c r="C2565" s="19" t="s">
        <v>8253</v>
      </c>
      <c r="D2565" s="19" t="s">
        <v>8254</v>
      </c>
      <c r="E2565" s="19" t="s">
        <v>10769</v>
      </c>
      <c r="F2565" s="44" t="s">
        <v>10531</v>
      </c>
      <c r="G2565" s="17" t="s">
        <v>10773</v>
      </c>
      <c r="H2565" s="20">
        <v>2</v>
      </c>
      <c r="I2565" s="20">
        <v>6328</v>
      </c>
      <c r="J2565" s="20">
        <v>64</v>
      </c>
      <c r="K2565" s="12"/>
      <c r="L2565" s="20" t="str">
        <f t="shared" si="40"/>
        <v/>
      </c>
      <c r="M2565" s="33"/>
      <c r="N2565" s="1"/>
    </row>
    <row r="2566" spans="1:14" s="18" customFormat="1" x14ac:dyDescent="0.25">
      <c r="A2566" s="19" t="s">
        <v>13764</v>
      </c>
      <c r="B2566" s="42" t="s">
        <v>2197</v>
      </c>
      <c r="C2566" s="19" t="s">
        <v>8255</v>
      </c>
      <c r="D2566" s="19" t="s">
        <v>8256</v>
      </c>
      <c r="E2566" s="19" t="s">
        <v>10769</v>
      </c>
      <c r="F2566" s="44" t="s">
        <v>10342</v>
      </c>
      <c r="G2566" s="17" t="s">
        <v>10773</v>
      </c>
      <c r="H2566" s="20">
        <v>2</v>
      </c>
      <c r="I2566" s="20">
        <v>6328</v>
      </c>
      <c r="J2566" s="20">
        <v>64</v>
      </c>
      <c r="K2566" s="12"/>
      <c r="L2566" s="20" t="str">
        <f t="shared" si="40"/>
        <v/>
      </c>
      <c r="M2566" s="33"/>
      <c r="N2566" s="1"/>
    </row>
    <row r="2567" spans="1:14" s="18" customFormat="1" x14ac:dyDescent="0.25">
      <c r="A2567" s="19" t="s">
        <v>13765</v>
      </c>
      <c r="B2567" s="42" t="s">
        <v>2198</v>
      </c>
      <c r="C2567" s="19" t="s">
        <v>8257</v>
      </c>
      <c r="D2567" s="19" t="s">
        <v>8258</v>
      </c>
      <c r="E2567" s="19" t="s">
        <v>10769</v>
      </c>
      <c r="F2567" s="44" t="s">
        <v>10494</v>
      </c>
      <c r="G2567" s="17" t="s">
        <v>10773</v>
      </c>
      <c r="H2567" s="20">
        <v>2</v>
      </c>
      <c r="I2567" s="20">
        <v>6328</v>
      </c>
      <c r="J2567" s="20">
        <v>64</v>
      </c>
      <c r="K2567" s="12"/>
      <c r="L2567" s="20" t="str">
        <f t="shared" si="40"/>
        <v/>
      </c>
      <c r="M2567" s="33"/>
      <c r="N2567" s="1"/>
    </row>
    <row r="2568" spans="1:14" s="18" customFormat="1" x14ac:dyDescent="0.25">
      <c r="A2568" s="19" t="s">
        <v>13766</v>
      </c>
      <c r="B2568" s="42" t="s">
        <v>2199</v>
      </c>
      <c r="C2568" s="19" t="s">
        <v>8259</v>
      </c>
      <c r="D2568" s="19" t="s">
        <v>8260</v>
      </c>
      <c r="E2568" s="19" t="s">
        <v>10338</v>
      </c>
      <c r="F2568" s="44" t="s">
        <v>10533</v>
      </c>
      <c r="G2568" s="17" t="s">
        <v>10773</v>
      </c>
      <c r="H2568" s="20">
        <v>2</v>
      </c>
      <c r="I2568" s="20">
        <v>6328</v>
      </c>
      <c r="J2568" s="20">
        <v>64</v>
      </c>
      <c r="K2568" s="12"/>
      <c r="L2568" s="20" t="str">
        <f t="shared" si="40"/>
        <v/>
      </c>
      <c r="M2568" s="33"/>
      <c r="N2568" s="1"/>
    </row>
    <row r="2569" spans="1:14" s="18" customFormat="1" x14ac:dyDescent="0.25">
      <c r="A2569" s="19" t="s">
        <v>13767</v>
      </c>
      <c r="B2569" s="42" t="s">
        <v>2200</v>
      </c>
      <c r="C2569" s="19" t="s">
        <v>8261</v>
      </c>
      <c r="D2569" s="19" t="s">
        <v>8262</v>
      </c>
      <c r="E2569" s="19" t="s">
        <v>10769</v>
      </c>
      <c r="F2569" s="44" t="s">
        <v>10541</v>
      </c>
      <c r="G2569" s="17" t="s">
        <v>10771</v>
      </c>
      <c r="H2569" s="20">
        <v>2</v>
      </c>
      <c r="I2569" s="20">
        <v>6328</v>
      </c>
      <c r="J2569" s="20">
        <v>64</v>
      </c>
      <c r="K2569" s="12"/>
      <c r="L2569" s="20" t="str">
        <f t="shared" si="40"/>
        <v/>
      </c>
      <c r="M2569" s="33"/>
      <c r="N2569" s="1"/>
    </row>
    <row r="2570" spans="1:14" s="18" customFormat="1" x14ac:dyDescent="0.25">
      <c r="A2570" s="19" t="s">
        <v>13768</v>
      </c>
      <c r="B2570" s="42"/>
      <c r="C2570" s="19" t="s">
        <v>8263</v>
      </c>
      <c r="D2570" s="19" t="s">
        <v>8264</v>
      </c>
      <c r="E2570" s="19" t="s">
        <v>10769</v>
      </c>
      <c r="F2570" s="44" t="s">
        <v>10539</v>
      </c>
      <c r="G2570" s="17" t="s">
        <v>10773</v>
      </c>
      <c r="H2570" s="20">
        <v>2</v>
      </c>
      <c r="I2570" s="20">
        <v>6328</v>
      </c>
      <c r="J2570" s="20">
        <v>64</v>
      </c>
      <c r="K2570" s="12"/>
      <c r="L2570" s="20" t="str">
        <f t="shared" si="40"/>
        <v/>
      </c>
      <c r="M2570" s="33"/>
      <c r="N2570" s="1"/>
    </row>
    <row r="2571" spans="1:14" s="18" customFormat="1" x14ac:dyDescent="0.25">
      <c r="A2571" s="19" t="s">
        <v>13769</v>
      </c>
      <c r="B2571" s="42" t="s">
        <v>2201</v>
      </c>
      <c r="C2571" s="19" t="s">
        <v>8265</v>
      </c>
      <c r="D2571" s="19" t="s">
        <v>8266</v>
      </c>
      <c r="E2571" s="19" t="s">
        <v>10769</v>
      </c>
      <c r="F2571" s="44" t="s">
        <v>10531</v>
      </c>
      <c r="G2571" s="17" t="s">
        <v>10773</v>
      </c>
      <c r="H2571" s="20">
        <v>2</v>
      </c>
      <c r="I2571" s="20">
        <v>6328</v>
      </c>
      <c r="J2571" s="20">
        <v>64</v>
      </c>
      <c r="K2571" s="12"/>
      <c r="L2571" s="20" t="str">
        <f t="shared" si="40"/>
        <v/>
      </c>
      <c r="M2571" s="33"/>
      <c r="N2571" s="1"/>
    </row>
    <row r="2572" spans="1:14" s="18" customFormat="1" x14ac:dyDescent="0.25">
      <c r="A2572" s="19" t="s">
        <v>13770</v>
      </c>
      <c r="B2572" s="42" t="s">
        <v>2202</v>
      </c>
      <c r="C2572" s="19" t="s">
        <v>8267</v>
      </c>
      <c r="D2572" s="19" t="s">
        <v>8268</v>
      </c>
      <c r="E2572" s="19" t="s">
        <v>10769</v>
      </c>
      <c r="F2572" s="44" t="s">
        <v>10544</v>
      </c>
      <c r="G2572" s="17" t="s">
        <v>10771</v>
      </c>
      <c r="H2572" s="20">
        <v>2</v>
      </c>
      <c r="I2572" s="20">
        <v>6328</v>
      </c>
      <c r="J2572" s="20">
        <v>64</v>
      </c>
      <c r="K2572" s="12"/>
      <c r="L2572" s="20" t="str">
        <f t="shared" si="40"/>
        <v/>
      </c>
      <c r="M2572" s="33"/>
      <c r="N2572" s="1"/>
    </row>
    <row r="2573" spans="1:14" s="18" customFormat="1" x14ac:dyDescent="0.25">
      <c r="A2573" s="19" t="s">
        <v>13771</v>
      </c>
      <c r="B2573" s="42"/>
      <c r="C2573" s="19" t="s">
        <v>8269</v>
      </c>
      <c r="D2573" s="19" t="s">
        <v>8270</v>
      </c>
      <c r="E2573" s="19" t="s">
        <v>10338</v>
      </c>
      <c r="F2573" s="44" t="s">
        <v>10349</v>
      </c>
      <c r="G2573" s="17" t="s">
        <v>10773</v>
      </c>
      <c r="H2573" s="20">
        <v>2</v>
      </c>
      <c r="I2573" s="20">
        <v>6328</v>
      </c>
      <c r="J2573" s="20">
        <v>64</v>
      </c>
      <c r="K2573" s="12"/>
      <c r="L2573" s="20" t="str">
        <f t="shared" si="40"/>
        <v/>
      </c>
      <c r="M2573" s="33"/>
      <c r="N2573" s="1"/>
    </row>
    <row r="2574" spans="1:14" s="18" customFormat="1" x14ac:dyDescent="0.25">
      <c r="A2574" s="19" t="s">
        <v>13772</v>
      </c>
      <c r="B2574" s="42" t="s">
        <v>2203</v>
      </c>
      <c r="C2574" s="19" t="s">
        <v>8271</v>
      </c>
      <c r="D2574" s="19" t="s">
        <v>8272</v>
      </c>
      <c r="E2574" s="19" t="s">
        <v>10769</v>
      </c>
      <c r="F2574" s="44" t="s">
        <v>10417</v>
      </c>
      <c r="G2574" s="17" t="s">
        <v>10771</v>
      </c>
      <c r="H2574" s="20">
        <v>2</v>
      </c>
      <c r="I2574" s="20">
        <v>6328</v>
      </c>
      <c r="J2574" s="20">
        <v>64</v>
      </c>
      <c r="K2574" s="12"/>
      <c r="L2574" s="20" t="str">
        <f t="shared" si="40"/>
        <v/>
      </c>
      <c r="M2574" s="33"/>
      <c r="N2574" s="1"/>
    </row>
    <row r="2575" spans="1:14" s="18" customFormat="1" x14ac:dyDescent="0.25">
      <c r="A2575" s="19" t="s">
        <v>13773</v>
      </c>
      <c r="B2575" s="42" t="s">
        <v>2204</v>
      </c>
      <c r="C2575" s="19" t="s">
        <v>8273</v>
      </c>
      <c r="D2575" s="19" t="s">
        <v>8274</v>
      </c>
      <c r="E2575" s="19" t="s">
        <v>10338</v>
      </c>
      <c r="F2575" s="44" t="s">
        <v>10349</v>
      </c>
      <c r="G2575" s="17" t="s">
        <v>10773</v>
      </c>
      <c r="H2575" s="20">
        <v>2</v>
      </c>
      <c r="I2575" s="20">
        <v>6328</v>
      </c>
      <c r="J2575" s="20">
        <v>64</v>
      </c>
      <c r="K2575" s="12"/>
      <c r="L2575" s="20" t="str">
        <f t="shared" si="40"/>
        <v/>
      </c>
      <c r="M2575" s="33"/>
      <c r="N2575" s="1"/>
    </row>
    <row r="2576" spans="1:14" s="18" customFormat="1" x14ac:dyDescent="0.25">
      <c r="A2576" s="19" t="s">
        <v>13774</v>
      </c>
      <c r="B2576" s="42" t="s">
        <v>2205</v>
      </c>
      <c r="C2576" s="19" t="s">
        <v>8275</v>
      </c>
      <c r="D2576" s="19" t="s">
        <v>8276</v>
      </c>
      <c r="E2576" s="19" t="s">
        <v>10769</v>
      </c>
      <c r="F2576" s="44" t="s">
        <v>10390</v>
      </c>
      <c r="G2576" s="17" t="s">
        <v>10773</v>
      </c>
      <c r="H2576" s="20">
        <v>2</v>
      </c>
      <c r="I2576" s="20">
        <v>6328</v>
      </c>
      <c r="J2576" s="20">
        <v>64</v>
      </c>
      <c r="K2576" s="12"/>
      <c r="L2576" s="20" t="str">
        <f t="shared" si="40"/>
        <v/>
      </c>
      <c r="M2576" s="33"/>
      <c r="N2576" s="1"/>
    </row>
    <row r="2577" spans="1:14" s="18" customFormat="1" x14ac:dyDescent="0.25">
      <c r="A2577" s="19" t="s">
        <v>13775</v>
      </c>
      <c r="B2577" s="42" t="s">
        <v>2206</v>
      </c>
      <c r="C2577" s="19" t="s">
        <v>8277</v>
      </c>
      <c r="D2577" s="19" t="s">
        <v>8278</v>
      </c>
      <c r="E2577" s="19" t="s">
        <v>10769</v>
      </c>
      <c r="F2577" s="44" t="s">
        <v>10533</v>
      </c>
      <c r="G2577" s="17" t="s">
        <v>10773</v>
      </c>
      <c r="H2577" s="20">
        <v>2</v>
      </c>
      <c r="I2577" s="20">
        <v>6328</v>
      </c>
      <c r="J2577" s="20">
        <v>64</v>
      </c>
      <c r="K2577" s="12"/>
      <c r="L2577" s="20" t="str">
        <f t="shared" si="40"/>
        <v/>
      </c>
      <c r="M2577" s="33"/>
      <c r="N2577" s="1"/>
    </row>
    <row r="2578" spans="1:14" s="18" customFormat="1" x14ac:dyDescent="0.25">
      <c r="A2578" s="19" t="s">
        <v>13776</v>
      </c>
      <c r="B2578" s="42"/>
      <c r="C2578" s="19" t="s">
        <v>8279</v>
      </c>
      <c r="D2578" s="19" t="s">
        <v>8280</v>
      </c>
      <c r="E2578" s="19" t="s">
        <v>10769</v>
      </c>
      <c r="F2578" s="44" t="s">
        <v>10539</v>
      </c>
      <c r="G2578" s="17" t="s">
        <v>10773</v>
      </c>
      <c r="H2578" s="20">
        <v>2</v>
      </c>
      <c r="I2578" s="20">
        <v>6328</v>
      </c>
      <c r="J2578" s="20">
        <v>64</v>
      </c>
      <c r="K2578" s="12"/>
      <c r="L2578" s="20" t="str">
        <f t="shared" si="40"/>
        <v/>
      </c>
      <c r="M2578" s="33"/>
      <c r="N2578" s="1"/>
    </row>
    <row r="2579" spans="1:14" s="18" customFormat="1" x14ac:dyDescent="0.25">
      <c r="A2579" s="19" t="s">
        <v>13777</v>
      </c>
      <c r="B2579" s="42" t="s">
        <v>2207</v>
      </c>
      <c r="C2579" s="19" t="s">
        <v>8281</v>
      </c>
      <c r="D2579" s="19" t="s">
        <v>8282</v>
      </c>
      <c r="E2579" s="19" t="s">
        <v>10769</v>
      </c>
      <c r="F2579" s="44" t="s">
        <v>10342</v>
      </c>
      <c r="G2579" s="17" t="s">
        <v>10773</v>
      </c>
      <c r="H2579" s="20">
        <v>2</v>
      </c>
      <c r="I2579" s="20">
        <v>6328</v>
      </c>
      <c r="J2579" s="20">
        <v>64</v>
      </c>
      <c r="K2579" s="12"/>
      <c r="L2579" s="20" t="str">
        <f t="shared" si="40"/>
        <v/>
      </c>
      <c r="M2579" s="33"/>
      <c r="N2579" s="1"/>
    </row>
    <row r="2580" spans="1:14" s="18" customFormat="1" x14ac:dyDescent="0.25">
      <c r="A2580" s="19" t="s">
        <v>13778</v>
      </c>
      <c r="B2580" s="42" t="s">
        <v>2208</v>
      </c>
      <c r="C2580" s="19" t="s">
        <v>8283</v>
      </c>
      <c r="D2580" s="19" t="s">
        <v>8284</v>
      </c>
      <c r="E2580" s="19" t="s">
        <v>10769</v>
      </c>
      <c r="F2580" s="44" t="s">
        <v>10475</v>
      </c>
      <c r="G2580" s="17" t="s">
        <v>10773</v>
      </c>
      <c r="H2580" s="20">
        <v>2</v>
      </c>
      <c r="I2580" s="20">
        <v>6328</v>
      </c>
      <c r="J2580" s="20">
        <v>64</v>
      </c>
      <c r="K2580" s="12"/>
      <c r="L2580" s="20" t="str">
        <f t="shared" si="40"/>
        <v/>
      </c>
      <c r="M2580" s="33"/>
      <c r="N2580" s="1"/>
    </row>
    <row r="2581" spans="1:14" s="18" customFormat="1" x14ac:dyDescent="0.25">
      <c r="A2581" s="19" t="s">
        <v>13779</v>
      </c>
      <c r="B2581" s="42" t="s">
        <v>2209</v>
      </c>
      <c r="C2581" s="19" t="s">
        <v>8285</v>
      </c>
      <c r="D2581" s="19" t="s">
        <v>8286</v>
      </c>
      <c r="E2581" s="19" t="s">
        <v>10338</v>
      </c>
      <c r="F2581" s="44" t="s">
        <v>10539</v>
      </c>
      <c r="G2581" s="17" t="s">
        <v>10773</v>
      </c>
      <c r="H2581" s="20">
        <v>2</v>
      </c>
      <c r="I2581" s="20">
        <v>6328</v>
      </c>
      <c r="J2581" s="20">
        <v>64</v>
      </c>
      <c r="K2581" s="12"/>
      <c r="L2581" s="20" t="str">
        <f t="shared" si="40"/>
        <v/>
      </c>
      <c r="M2581" s="33"/>
      <c r="N2581" s="1"/>
    </row>
    <row r="2582" spans="1:14" s="18" customFormat="1" x14ac:dyDescent="0.25">
      <c r="A2582" s="19" t="s">
        <v>13780</v>
      </c>
      <c r="B2582" s="42" t="s">
        <v>2210</v>
      </c>
      <c r="C2582" s="19" t="s">
        <v>8287</v>
      </c>
      <c r="D2582" s="19" t="s">
        <v>8288</v>
      </c>
      <c r="E2582" s="19" t="s">
        <v>10769</v>
      </c>
      <c r="F2582" s="44" t="s">
        <v>10494</v>
      </c>
      <c r="G2582" s="17" t="s">
        <v>10773</v>
      </c>
      <c r="H2582" s="20">
        <v>2</v>
      </c>
      <c r="I2582" s="20">
        <v>6328</v>
      </c>
      <c r="J2582" s="20">
        <v>64</v>
      </c>
      <c r="K2582" s="12"/>
      <c r="L2582" s="20" t="str">
        <f t="shared" si="40"/>
        <v/>
      </c>
      <c r="M2582" s="33"/>
      <c r="N2582" s="1"/>
    </row>
    <row r="2583" spans="1:14" s="18" customFormat="1" x14ac:dyDescent="0.25">
      <c r="A2583" s="19" t="s">
        <v>13781</v>
      </c>
      <c r="B2583" s="42" t="s">
        <v>2211</v>
      </c>
      <c r="C2583" s="19" t="s">
        <v>8289</v>
      </c>
      <c r="D2583" s="19" t="s">
        <v>8290</v>
      </c>
      <c r="E2583" s="19" t="s">
        <v>10769</v>
      </c>
      <c r="F2583" s="44" t="s">
        <v>10533</v>
      </c>
      <c r="G2583" s="17" t="s">
        <v>10773</v>
      </c>
      <c r="H2583" s="20">
        <v>2</v>
      </c>
      <c r="I2583" s="20">
        <v>6328</v>
      </c>
      <c r="J2583" s="20">
        <v>64</v>
      </c>
      <c r="K2583" s="12"/>
      <c r="L2583" s="20" t="str">
        <f t="shared" si="40"/>
        <v/>
      </c>
      <c r="M2583" s="33"/>
      <c r="N2583" s="1"/>
    </row>
    <row r="2584" spans="1:14" s="18" customFormat="1" x14ac:dyDescent="0.25">
      <c r="A2584" s="19" t="s">
        <v>13782</v>
      </c>
      <c r="B2584" s="42"/>
      <c r="C2584" s="19" t="s">
        <v>8291</v>
      </c>
      <c r="D2584" s="19" t="s">
        <v>8292</v>
      </c>
      <c r="E2584" s="19" t="s">
        <v>10338</v>
      </c>
      <c r="F2584" s="44" t="s">
        <v>10545</v>
      </c>
      <c r="G2584" s="17" t="s">
        <v>10772</v>
      </c>
      <c r="H2584" s="20">
        <v>2</v>
      </c>
      <c r="I2584" s="20">
        <v>6328</v>
      </c>
      <c r="J2584" s="20">
        <v>64</v>
      </c>
      <c r="K2584" s="12"/>
      <c r="L2584" s="20" t="str">
        <f t="shared" si="40"/>
        <v/>
      </c>
      <c r="M2584" s="33"/>
      <c r="N2584" s="1"/>
    </row>
    <row r="2585" spans="1:14" s="18" customFormat="1" x14ac:dyDescent="0.25">
      <c r="A2585" s="19" t="s">
        <v>13783</v>
      </c>
      <c r="B2585" s="42" t="s">
        <v>2212</v>
      </c>
      <c r="C2585" s="19" t="s">
        <v>8293</v>
      </c>
      <c r="D2585" s="19" t="s">
        <v>8294</v>
      </c>
      <c r="E2585" s="19" t="s">
        <v>10769</v>
      </c>
      <c r="F2585" s="44" t="s">
        <v>10448</v>
      </c>
      <c r="G2585" s="17" t="s">
        <v>10773</v>
      </c>
      <c r="H2585" s="20">
        <v>2</v>
      </c>
      <c r="I2585" s="20">
        <v>6328</v>
      </c>
      <c r="J2585" s="20">
        <v>64</v>
      </c>
      <c r="K2585" s="12"/>
      <c r="L2585" s="20" t="str">
        <f t="shared" si="40"/>
        <v/>
      </c>
      <c r="M2585" s="33"/>
      <c r="N2585" s="1"/>
    </row>
    <row r="2586" spans="1:14" s="18" customFormat="1" x14ac:dyDescent="0.25">
      <c r="A2586" s="19" t="s">
        <v>13784</v>
      </c>
      <c r="B2586" s="42" t="s">
        <v>2213</v>
      </c>
      <c r="C2586" s="19" t="s">
        <v>8295</v>
      </c>
      <c r="D2586" s="19" t="s">
        <v>8296</v>
      </c>
      <c r="E2586" s="19" t="s">
        <v>10769</v>
      </c>
      <c r="F2586" s="44" t="s">
        <v>10541</v>
      </c>
      <c r="G2586" s="17" t="s">
        <v>10771</v>
      </c>
      <c r="H2586" s="20">
        <v>2</v>
      </c>
      <c r="I2586" s="20">
        <v>6328</v>
      </c>
      <c r="J2586" s="20">
        <v>64</v>
      </c>
      <c r="K2586" s="12"/>
      <c r="L2586" s="20" t="str">
        <f t="shared" si="40"/>
        <v/>
      </c>
      <c r="M2586" s="33"/>
      <c r="N2586" s="1"/>
    </row>
    <row r="2587" spans="1:14" s="18" customFormat="1" x14ac:dyDescent="0.25">
      <c r="A2587" s="19" t="s">
        <v>13785</v>
      </c>
      <c r="B2587" s="42" t="s">
        <v>2214</v>
      </c>
      <c r="C2587" s="19" t="s">
        <v>8297</v>
      </c>
      <c r="D2587" s="19" t="s">
        <v>8298</v>
      </c>
      <c r="E2587" s="19" t="s">
        <v>10769</v>
      </c>
      <c r="F2587" s="44" t="s">
        <v>10541</v>
      </c>
      <c r="G2587" s="17" t="s">
        <v>10771</v>
      </c>
      <c r="H2587" s="20">
        <v>2</v>
      </c>
      <c r="I2587" s="20">
        <v>6328</v>
      </c>
      <c r="J2587" s="20">
        <v>64</v>
      </c>
      <c r="K2587" s="12"/>
      <c r="L2587" s="20" t="str">
        <f t="shared" si="40"/>
        <v/>
      </c>
      <c r="M2587" s="33"/>
      <c r="N2587" s="1"/>
    </row>
    <row r="2588" spans="1:14" s="18" customFormat="1" x14ac:dyDescent="0.25">
      <c r="A2588" s="19" t="s">
        <v>13786</v>
      </c>
      <c r="B2588" s="42" t="s">
        <v>2215</v>
      </c>
      <c r="C2588" s="19" t="s">
        <v>8299</v>
      </c>
      <c r="D2588" s="19" t="s">
        <v>8300</v>
      </c>
      <c r="E2588" s="19" t="s">
        <v>10338</v>
      </c>
      <c r="F2588" s="44" t="s">
        <v>10415</v>
      </c>
      <c r="G2588" s="17" t="s">
        <v>10773</v>
      </c>
      <c r="H2588" s="20">
        <v>2</v>
      </c>
      <c r="I2588" s="20">
        <v>6328</v>
      </c>
      <c r="J2588" s="20">
        <v>64</v>
      </c>
      <c r="K2588" s="12"/>
      <c r="L2588" s="20" t="str">
        <f t="shared" si="40"/>
        <v/>
      </c>
      <c r="M2588" s="33"/>
      <c r="N2588" s="1"/>
    </row>
    <row r="2589" spans="1:14" s="18" customFormat="1" x14ac:dyDescent="0.25">
      <c r="A2589" s="19" t="s">
        <v>13787</v>
      </c>
      <c r="B2589" s="42" t="s">
        <v>2216</v>
      </c>
      <c r="C2589" s="19" t="s">
        <v>8301</v>
      </c>
      <c r="D2589" s="19" t="s">
        <v>8302</v>
      </c>
      <c r="E2589" s="19" t="s">
        <v>10338</v>
      </c>
      <c r="F2589" s="44" t="s">
        <v>10415</v>
      </c>
      <c r="G2589" s="17" t="s">
        <v>10773</v>
      </c>
      <c r="H2589" s="20">
        <v>2</v>
      </c>
      <c r="I2589" s="20">
        <v>6328</v>
      </c>
      <c r="J2589" s="20">
        <v>64</v>
      </c>
      <c r="K2589" s="12"/>
      <c r="L2589" s="20" t="str">
        <f t="shared" si="40"/>
        <v/>
      </c>
      <c r="M2589" s="33"/>
      <c r="N2589" s="1"/>
    </row>
    <row r="2590" spans="1:14" s="18" customFormat="1" x14ac:dyDescent="0.25">
      <c r="A2590" s="19" t="s">
        <v>13788</v>
      </c>
      <c r="B2590" s="42" t="s">
        <v>2217</v>
      </c>
      <c r="C2590" s="19" t="s">
        <v>8303</v>
      </c>
      <c r="D2590" s="19" t="s">
        <v>8304</v>
      </c>
      <c r="E2590" s="19" t="s">
        <v>10769</v>
      </c>
      <c r="F2590" s="44" t="s">
        <v>10539</v>
      </c>
      <c r="G2590" s="17" t="s">
        <v>10773</v>
      </c>
      <c r="H2590" s="20">
        <v>2</v>
      </c>
      <c r="I2590" s="20">
        <v>6328</v>
      </c>
      <c r="J2590" s="20">
        <v>64</v>
      </c>
      <c r="K2590" s="12"/>
      <c r="L2590" s="20" t="str">
        <f t="shared" si="40"/>
        <v/>
      </c>
      <c r="M2590" s="33"/>
      <c r="N2590" s="1"/>
    </row>
    <row r="2591" spans="1:14" s="18" customFormat="1" x14ac:dyDescent="0.25">
      <c r="A2591" s="19" t="s">
        <v>13789</v>
      </c>
      <c r="B2591" s="42" t="s">
        <v>2218</v>
      </c>
      <c r="C2591" s="19" t="s">
        <v>8305</v>
      </c>
      <c r="D2591" s="19" t="s">
        <v>8306</v>
      </c>
      <c r="E2591" s="19" t="s">
        <v>10769</v>
      </c>
      <c r="F2591" s="44" t="s">
        <v>10476</v>
      </c>
      <c r="G2591" s="17" t="s">
        <v>10773</v>
      </c>
      <c r="H2591" s="20">
        <v>2</v>
      </c>
      <c r="I2591" s="20">
        <v>6328</v>
      </c>
      <c r="J2591" s="20">
        <v>64</v>
      </c>
      <c r="K2591" s="12"/>
      <c r="L2591" s="20" t="str">
        <f t="shared" si="40"/>
        <v/>
      </c>
      <c r="M2591" s="33"/>
      <c r="N2591" s="1"/>
    </row>
    <row r="2592" spans="1:14" s="18" customFormat="1" x14ac:dyDescent="0.25">
      <c r="A2592" s="19" t="s">
        <v>13790</v>
      </c>
      <c r="B2592" s="42" t="s">
        <v>2219</v>
      </c>
      <c r="C2592" s="19" t="s">
        <v>8307</v>
      </c>
      <c r="D2592" s="19" t="s">
        <v>8308</v>
      </c>
      <c r="E2592" s="19" t="s">
        <v>10769</v>
      </c>
      <c r="F2592" s="44" t="s">
        <v>10532</v>
      </c>
      <c r="G2592" s="17" t="s">
        <v>10771</v>
      </c>
      <c r="H2592" s="20">
        <v>2</v>
      </c>
      <c r="I2592" s="20">
        <v>6328</v>
      </c>
      <c r="J2592" s="20">
        <v>64</v>
      </c>
      <c r="K2592" s="12"/>
      <c r="L2592" s="20" t="str">
        <f t="shared" si="40"/>
        <v/>
      </c>
      <c r="M2592" s="33"/>
      <c r="N2592" s="1"/>
    </row>
    <row r="2593" spans="1:14" s="18" customFormat="1" x14ac:dyDescent="0.25">
      <c r="A2593" s="19" t="s">
        <v>13791</v>
      </c>
      <c r="B2593" s="42" t="s">
        <v>2220</v>
      </c>
      <c r="C2593" s="19" t="s">
        <v>8309</v>
      </c>
      <c r="D2593" s="19" t="s">
        <v>8310</v>
      </c>
      <c r="E2593" s="19" t="s">
        <v>10338</v>
      </c>
      <c r="F2593" s="44" t="s">
        <v>10533</v>
      </c>
      <c r="G2593" s="17" t="s">
        <v>10773</v>
      </c>
      <c r="H2593" s="20">
        <v>2</v>
      </c>
      <c r="I2593" s="20">
        <v>6328</v>
      </c>
      <c r="J2593" s="20">
        <v>64</v>
      </c>
      <c r="K2593" s="12"/>
      <c r="L2593" s="20" t="str">
        <f t="shared" si="40"/>
        <v/>
      </c>
      <c r="M2593" s="33"/>
      <c r="N2593" s="1"/>
    </row>
    <row r="2594" spans="1:14" s="18" customFormat="1" x14ac:dyDescent="0.25">
      <c r="A2594" s="19" t="s">
        <v>13792</v>
      </c>
      <c r="B2594" s="42" t="s">
        <v>2221</v>
      </c>
      <c r="C2594" s="19" t="s">
        <v>8311</v>
      </c>
      <c r="D2594" s="19" t="s">
        <v>8312</v>
      </c>
      <c r="E2594" s="19" t="s">
        <v>10769</v>
      </c>
      <c r="F2594" s="44" t="s">
        <v>10342</v>
      </c>
      <c r="G2594" s="17" t="s">
        <v>10773</v>
      </c>
      <c r="H2594" s="20">
        <v>2</v>
      </c>
      <c r="I2594" s="20">
        <v>6328</v>
      </c>
      <c r="J2594" s="20">
        <v>64</v>
      </c>
      <c r="K2594" s="12"/>
      <c r="L2594" s="20" t="str">
        <f t="shared" si="40"/>
        <v/>
      </c>
      <c r="M2594" s="33"/>
      <c r="N2594" s="1"/>
    </row>
    <row r="2595" spans="1:14" s="18" customFormat="1" x14ac:dyDescent="0.25">
      <c r="A2595" s="19" t="s">
        <v>13793</v>
      </c>
      <c r="B2595" s="42" t="s">
        <v>2222</v>
      </c>
      <c r="C2595" s="19" t="s">
        <v>8313</v>
      </c>
      <c r="D2595" s="19" t="s">
        <v>8314</v>
      </c>
      <c r="E2595" s="19" t="s">
        <v>10769</v>
      </c>
      <c r="F2595" s="44" t="s">
        <v>10532</v>
      </c>
      <c r="G2595" s="17" t="s">
        <v>10771</v>
      </c>
      <c r="H2595" s="20">
        <v>2</v>
      </c>
      <c r="I2595" s="20">
        <v>6328</v>
      </c>
      <c r="J2595" s="20">
        <v>64</v>
      </c>
      <c r="K2595" s="12"/>
      <c r="L2595" s="20" t="str">
        <f t="shared" si="40"/>
        <v/>
      </c>
      <c r="M2595" s="33"/>
      <c r="N2595" s="1"/>
    </row>
    <row r="2596" spans="1:14" s="18" customFormat="1" x14ac:dyDescent="0.25">
      <c r="A2596" s="19" t="s">
        <v>13794</v>
      </c>
      <c r="B2596" s="42" t="s">
        <v>2223</v>
      </c>
      <c r="C2596" s="19" t="s">
        <v>8315</v>
      </c>
      <c r="D2596" s="19" t="s">
        <v>8316</v>
      </c>
      <c r="E2596" s="19" t="s">
        <v>10770</v>
      </c>
      <c r="F2596" s="44" t="s">
        <v>10537</v>
      </c>
      <c r="G2596" s="17" t="s">
        <v>10773</v>
      </c>
      <c r="H2596" s="20">
        <v>2</v>
      </c>
      <c r="I2596" s="20">
        <v>6328</v>
      </c>
      <c r="J2596" s="20">
        <v>64</v>
      </c>
      <c r="K2596" s="12"/>
      <c r="L2596" s="20" t="str">
        <f t="shared" si="40"/>
        <v/>
      </c>
      <c r="M2596" s="33"/>
      <c r="N2596" s="1"/>
    </row>
    <row r="2597" spans="1:14" s="18" customFormat="1" x14ac:dyDescent="0.25">
      <c r="A2597" s="19" t="s">
        <v>13795</v>
      </c>
      <c r="B2597" s="42" t="s">
        <v>2224</v>
      </c>
      <c r="C2597" s="19" t="s">
        <v>8317</v>
      </c>
      <c r="D2597" s="19" t="s">
        <v>8318</v>
      </c>
      <c r="E2597" s="19" t="s">
        <v>10769</v>
      </c>
      <c r="F2597" s="44" t="s">
        <v>10454</v>
      </c>
      <c r="G2597" s="17" t="s">
        <v>10773</v>
      </c>
      <c r="H2597" s="20">
        <v>2</v>
      </c>
      <c r="I2597" s="20">
        <v>6328</v>
      </c>
      <c r="J2597" s="20">
        <v>64</v>
      </c>
      <c r="K2597" s="12"/>
      <c r="L2597" s="20" t="str">
        <f t="shared" si="40"/>
        <v/>
      </c>
      <c r="M2597" s="33"/>
      <c r="N2597" s="1"/>
    </row>
    <row r="2598" spans="1:14" s="18" customFormat="1" x14ac:dyDescent="0.25">
      <c r="A2598" s="19" t="s">
        <v>13796</v>
      </c>
      <c r="B2598" s="42" t="s">
        <v>2225</v>
      </c>
      <c r="C2598" s="19" t="s">
        <v>8319</v>
      </c>
      <c r="D2598" s="19" t="s">
        <v>8320</v>
      </c>
      <c r="E2598" s="19" t="s">
        <v>10770</v>
      </c>
      <c r="F2598" s="44" t="s">
        <v>10537</v>
      </c>
      <c r="G2598" s="17" t="s">
        <v>10773</v>
      </c>
      <c r="H2598" s="20">
        <v>2</v>
      </c>
      <c r="I2598" s="20">
        <v>6328</v>
      </c>
      <c r="J2598" s="20">
        <v>64</v>
      </c>
      <c r="K2598" s="12"/>
      <c r="L2598" s="20" t="str">
        <f t="shared" si="40"/>
        <v/>
      </c>
      <c r="M2598" s="33"/>
      <c r="N2598" s="1"/>
    </row>
    <row r="2599" spans="1:14" s="18" customFormat="1" x14ac:dyDescent="0.25">
      <c r="A2599" s="19" t="s">
        <v>13797</v>
      </c>
      <c r="B2599" s="42" t="s">
        <v>2226</v>
      </c>
      <c r="C2599" s="19" t="s">
        <v>8321</v>
      </c>
      <c r="D2599" s="19" t="s">
        <v>8322</v>
      </c>
      <c r="E2599" s="19" t="s">
        <v>10769</v>
      </c>
      <c r="F2599" s="44" t="s">
        <v>10494</v>
      </c>
      <c r="G2599" s="17" t="s">
        <v>10773</v>
      </c>
      <c r="H2599" s="20">
        <v>2</v>
      </c>
      <c r="I2599" s="20">
        <v>6328</v>
      </c>
      <c r="J2599" s="20">
        <v>64</v>
      </c>
      <c r="K2599" s="12"/>
      <c r="L2599" s="20" t="str">
        <f t="shared" si="40"/>
        <v/>
      </c>
      <c r="M2599" s="33"/>
      <c r="N2599" s="1"/>
    </row>
    <row r="2600" spans="1:14" s="18" customFormat="1" x14ac:dyDescent="0.25">
      <c r="A2600" s="19" t="s">
        <v>13798</v>
      </c>
      <c r="B2600" s="42" t="s">
        <v>2227</v>
      </c>
      <c r="C2600" s="19" t="s">
        <v>8323</v>
      </c>
      <c r="D2600" s="19" t="s">
        <v>8324</v>
      </c>
      <c r="E2600" s="19" t="s">
        <v>10769</v>
      </c>
      <c r="F2600" s="44" t="s">
        <v>10533</v>
      </c>
      <c r="G2600" s="17" t="s">
        <v>10773</v>
      </c>
      <c r="H2600" s="20">
        <v>2</v>
      </c>
      <c r="I2600" s="20">
        <v>6328</v>
      </c>
      <c r="J2600" s="20">
        <v>64</v>
      </c>
      <c r="K2600" s="12"/>
      <c r="L2600" s="20" t="str">
        <f t="shared" si="40"/>
        <v/>
      </c>
      <c r="M2600" s="33"/>
      <c r="N2600" s="1"/>
    </row>
    <row r="2601" spans="1:14" s="18" customFormat="1" x14ac:dyDescent="0.25">
      <c r="A2601" s="19" t="s">
        <v>13799</v>
      </c>
      <c r="B2601" s="42" t="s">
        <v>2228</v>
      </c>
      <c r="C2601" s="19" t="s">
        <v>8325</v>
      </c>
      <c r="D2601" s="19" t="s">
        <v>8326</v>
      </c>
      <c r="E2601" s="19" t="s">
        <v>10769</v>
      </c>
      <c r="F2601" s="44" t="s">
        <v>10342</v>
      </c>
      <c r="G2601" s="17" t="s">
        <v>10773</v>
      </c>
      <c r="H2601" s="20">
        <v>2</v>
      </c>
      <c r="I2601" s="20">
        <v>6328</v>
      </c>
      <c r="J2601" s="20">
        <v>64</v>
      </c>
      <c r="K2601" s="12"/>
      <c r="L2601" s="20" t="str">
        <f t="shared" si="40"/>
        <v/>
      </c>
      <c r="M2601" s="33"/>
      <c r="N2601" s="1"/>
    </row>
    <row r="2602" spans="1:14" s="18" customFormat="1" x14ac:dyDescent="0.25">
      <c r="A2602" s="19" t="s">
        <v>13800</v>
      </c>
      <c r="B2602" s="42" t="s">
        <v>2229</v>
      </c>
      <c r="C2602" s="19" t="s">
        <v>8327</v>
      </c>
      <c r="D2602" s="19" t="s">
        <v>8328</v>
      </c>
      <c r="E2602" s="19" t="s">
        <v>10769</v>
      </c>
      <c r="F2602" s="44" t="s">
        <v>10532</v>
      </c>
      <c r="G2602" s="17" t="s">
        <v>10771</v>
      </c>
      <c r="H2602" s="20">
        <v>2</v>
      </c>
      <c r="I2602" s="20">
        <v>6328</v>
      </c>
      <c r="J2602" s="20">
        <v>64</v>
      </c>
      <c r="K2602" s="12"/>
      <c r="L2602" s="20" t="str">
        <f t="shared" si="40"/>
        <v/>
      </c>
      <c r="M2602" s="33"/>
      <c r="N2602" s="1"/>
    </row>
    <row r="2603" spans="1:14" s="18" customFormat="1" x14ac:dyDescent="0.25">
      <c r="A2603" s="19" t="s">
        <v>13801</v>
      </c>
      <c r="B2603" s="42"/>
      <c r="C2603" s="19" t="s">
        <v>8329</v>
      </c>
      <c r="D2603" s="19" t="s">
        <v>8330</v>
      </c>
      <c r="E2603" s="19" t="s">
        <v>10338</v>
      </c>
      <c r="F2603" s="44" t="s">
        <v>10374</v>
      </c>
      <c r="G2603" s="17" t="s">
        <v>10773</v>
      </c>
      <c r="H2603" s="20">
        <v>2</v>
      </c>
      <c r="I2603" s="20">
        <v>6328</v>
      </c>
      <c r="J2603" s="20">
        <v>64</v>
      </c>
      <c r="K2603" s="12"/>
      <c r="L2603" s="20" t="str">
        <f t="shared" si="40"/>
        <v/>
      </c>
      <c r="M2603" s="33"/>
      <c r="N2603" s="1"/>
    </row>
    <row r="2604" spans="1:14" s="18" customFormat="1" x14ac:dyDescent="0.25">
      <c r="A2604" s="19" t="s">
        <v>13802</v>
      </c>
      <c r="B2604" s="42"/>
      <c r="C2604" s="19" t="s">
        <v>8331</v>
      </c>
      <c r="D2604" s="19" t="s">
        <v>8332</v>
      </c>
      <c r="E2604" s="19" t="s">
        <v>10338</v>
      </c>
      <c r="F2604" s="44" t="s">
        <v>10374</v>
      </c>
      <c r="G2604" s="17" t="s">
        <v>10773</v>
      </c>
      <c r="H2604" s="20">
        <v>2</v>
      </c>
      <c r="I2604" s="20">
        <v>6328</v>
      </c>
      <c r="J2604" s="20">
        <v>64</v>
      </c>
      <c r="K2604" s="12"/>
      <c r="L2604" s="20" t="str">
        <f t="shared" si="40"/>
        <v/>
      </c>
      <c r="M2604" s="33"/>
      <c r="N2604" s="1"/>
    </row>
    <row r="2605" spans="1:14" s="18" customFormat="1" x14ac:dyDescent="0.25">
      <c r="A2605" s="19" t="s">
        <v>13803</v>
      </c>
      <c r="B2605" s="42" t="s">
        <v>2230</v>
      </c>
      <c r="C2605" s="19" t="s">
        <v>8333</v>
      </c>
      <c r="D2605" s="19" t="s">
        <v>8334</v>
      </c>
      <c r="E2605" s="19" t="s">
        <v>10769</v>
      </c>
      <c r="F2605" s="44" t="s">
        <v>10528</v>
      </c>
      <c r="G2605" s="17" t="s">
        <v>10771</v>
      </c>
      <c r="H2605" s="20">
        <v>2</v>
      </c>
      <c r="I2605" s="20">
        <v>6328</v>
      </c>
      <c r="J2605" s="20">
        <v>64</v>
      </c>
      <c r="K2605" s="12"/>
      <c r="L2605" s="20" t="str">
        <f t="shared" si="40"/>
        <v/>
      </c>
      <c r="M2605" s="33"/>
      <c r="N2605" s="1"/>
    </row>
    <row r="2606" spans="1:14" s="18" customFormat="1" x14ac:dyDescent="0.25">
      <c r="A2606" s="19" t="s">
        <v>13804</v>
      </c>
      <c r="B2606" s="42" t="s">
        <v>2231</v>
      </c>
      <c r="C2606" s="19" t="s">
        <v>8335</v>
      </c>
      <c r="D2606" s="19" t="s">
        <v>8336</v>
      </c>
      <c r="E2606" s="19" t="s">
        <v>10769</v>
      </c>
      <c r="F2606" s="44" t="s">
        <v>10427</v>
      </c>
      <c r="G2606" s="17" t="s">
        <v>10773</v>
      </c>
      <c r="H2606" s="20">
        <v>2</v>
      </c>
      <c r="I2606" s="20">
        <v>6328</v>
      </c>
      <c r="J2606" s="20">
        <v>64</v>
      </c>
      <c r="K2606" s="12"/>
      <c r="L2606" s="20" t="str">
        <f t="shared" si="40"/>
        <v/>
      </c>
      <c r="M2606" s="33"/>
      <c r="N2606" s="1"/>
    </row>
    <row r="2607" spans="1:14" s="18" customFormat="1" x14ac:dyDescent="0.25">
      <c r="A2607" s="19" t="s">
        <v>13805</v>
      </c>
      <c r="B2607" s="42" t="s">
        <v>2232</v>
      </c>
      <c r="C2607" s="19" t="s">
        <v>8337</v>
      </c>
      <c r="D2607" s="19" t="s">
        <v>8338</v>
      </c>
      <c r="E2607" s="19" t="s">
        <v>10769</v>
      </c>
      <c r="F2607" s="44" t="s">
        <v>10487</v>
      </c>
      <c r="G2607" s="17" t="s">
        <v>10773</v>
      </c>
      <c r="H2607" s="20">
        <v>2</v>
      </c>
      <c r="I2607" s="20">
        <v>6328</v>
      </c>
      <c r="J2607" s="20">
        <v>64</v>
      </c>
      <c r="K2607" s="12"/>
      <c r="L2607" s="20" t="str">
        <f t="shared" si="40"/>
        <v/>
      </c>
      <c r="M2607" s="33"/>
      <c r="N2607" s="1"/>
    </row>
    <row r="2608" spans="1:14" s="18" customFormat="1" x14ac:dyDescent="0.25">
      <c r="A2608" s="19" t="s">
        <v>13806</v>
      </c>
      <c r="B2608" s="42" t="s">
        <v>2233</v>
      </c>
      <c r="C2608" s="19" t="s">
        <v>8339</v>
      </c>
      <c r="D2608" s="19" t="s">
        <v>8340</v>
      </c>
      <c r="E2608" s="19" t="s">
        <v>10769</v>
      </c>
      <c r="F2608" s="44" t="s">
        <v>10420</v>
      </c>
      <c r="G2608" s="17" t="s">
        <v>10773</v>
      </c>
      <c r="H2608" s="20">
        <v>2</v>
      </c>
      <c r="I2608" s="20">
        <v>6328</v>
      </c>
      <c r="J2608" s="20">
        <v>64</v>
      </c>
      <c r="K2608" s="12"/>
      <c r="L2608" s="20" t="str">
        <f t="shared" si="40"/>
        <v/>
      </c>
      <c r="M2608" s="33"/>
      <c r="N2608" s="1"/>
    </row>
    <row r="2609" spans="1:14" s="18" customFormat="1" x14ac:dyDescent="0.25">
      <c r="A2609" s="19" t="s">
        <v>13807</v>
      </c>
      <c r="B2609" s="42" t="s">
        <v>2234</v>
      </c>
      <c r="C2609" s="19" t="s">
        <v>8341</v>
      </c>
      <c r="D2609" s="19" t="s">
        <v>8342</v>
      </c>
      <c r="E2609" s="19" t="s">
        <v>10770</v>
      </c>
      <c r="F2609" s="44" t="s">
        <v>10532</v>
      </c>
      <c r="G2609" s="17" t="s">
        <v>10771</v>
      </c>
      <c r="H2609" s="20">
        <v>2</v>
      </c>
      <c r="I2609" s="20">
        <v>6328</v>
      </c>
      <c r="J2609" s="20">
        <v>64</v>
      </c>
      <c r="K2609" s="12"/>
      <c r="L2609" s="20" t="str">
        <f t="shared" si="40"/>
        <v/>
      </c>
      <c r="M2609" s="33"/>
      <c r="N2609" s="1"/>
    </row>
    <row r="2610" spans="1:14" s="18" customFormat="1" x14ac:dyDescent="0.25">
      <c r="A2610" s="19" t="s">
        <v>13808</v>
      </c>
      <c r="B2610" s="42" t="s">
        <v>2235</v>
      </c>
      <c r="C2610" s="19" t="s">
        <v>8343</v>
      </c>
      <c r="D2610" s="19" t="s">
        <v>8344</v>
      </c>
      <c r="E2610" s="19" t="s">
        <v>10769</v>
      </c>
      <c r="F2610" s="44" t="s">
        <v>10451</v>
      </c>
      <c r="G2610" s="17" t="s">
        <v>10773</v>
      </c>
      <c r="H2610" s="20">
        <v>2</v>
      </c>
      <c r="I2610" s="20">
        <v>6328</v>
      </c>
      <c r="J2610" s="20">
        <v>64</v>
      </c>
      <c r="K2610" s="12"/>
      <c r="L2610" s="20" t="str">
        <f t="shared" si="40"/>
        <v/>
      </c>
      <c r="M2610" s="33"/>
      <c r="N2610" s="1"/>
    </row>
    <row r="2611" spans="1:14" s="18" customFormat="1" x14ac:dyDescent="0.25">
      <c r="A2611" s="19" t="s">
        <v>13809</v>
      </c>
      <c r="B2611" s="42" t="s">
        <v>2236</v>
      </c>
      <c r="C2611" s="19" t="s">
        <v>8345</v>
      </c>
      <c r="D2611" s="19" t="s">
        <v>8346</v>
      </c>
      <c r="E2611" s="19" t="s">
        <v>10769</v>
      </c>
      <c r="F2611" s="44" t="s">
        <v>10342</v>
      </c>
      <c r="G2611" s="17" t="s">
        <v>10773</v>
      </c>
      <c r="H2611" s="20">
        <v>2</v>
      </c>
      <c r="I2611" s="20">
        <v>6328</v>
      </c>
      <c r="J2611" s="20">
        <v>64</v>
      </c>
      <c r="K2611" s="12"/>
      <c r="L2611" s="20" t="str">
        <f t="shared" si="40"/>
        <v/>
      </c>
      <c r="M2611" s="33"/>
      <c r="N2611" s="1"/>
    </row>
    <row r="2612" spans="1:14" s="18" customFormat="1" x14ac:dyDescent="0.25">
      <c r="A2612" s="19" t="s">
        <v>13810</v>
      </c>
      <c r="B2612" s="42" t="s">
        <v>2237</v>
      </c>
      <c r="C2612" s="19" t="s">
        <v>8347</v>
      </c>
      <c r="D2612" s="19" t="s">
        <v>8348</v>
      </c>
      <c r="E2612" s="19" t="s">
        <v>10769</v>
      </c>
      <c r="F2612" s="44" t="s">
        <v>10427</v>
      </c>
      <c r="G2612" s="17" t="s">
        <v>10773</v>
      </c>
      <c r="H2612" s="20">
        <v>2</v>
      </c>
      <c r="I2612" s="20">
        <v>6328</v>
      </c>
      <c r="J2612" s="20">
        <v>64</v>
      </c>
      <c r="K2612" s="12"/>
      <c r="L2612" s="20" t="str">
        <f t="shared" si="40"/>
        <v/>
      </c>
      <c r="M2612" s="33"/>
      <c r="N2612" s="1"/>
    </row>
    <row r="2613" spans="1:14" s="18" customFormat="1" x14ac:dyDescent="0.25">
      <c r="A2613" s="19" t="s">
        <v>13811</v>
      </c>
      <c r="B2613" s="42" t="s">
        <v>2238</v>
      </c>
      <c r="C2613" s="19" t="s">
        <v>8349</v>
      </c>
      <c r="D2613" s="19" t="s">
        <v>8350</v>
      </c>
      <c r="E2613" s="19" t="s">
        <v>10338</v>
      </c>
      <c r="F2613" s="44" t="s">
        <v>10458</v>
      </c>
      <c r="G2613" s="17" t="s">
        <v>10773</v>
      </c>
      <c r="H2613" s="20">
        <v>2</v>
      </c>
      <c r="I2613" s="20">
        <v>6328</v>
      </c>
      <c r="J2613" s="20">
        <v>64</v>
      </c>
      <c r="K2613" s="12"/>
      <c r="L2613" s="20" t="str">
        <f t="shared" si="40"/>
        <v/>
      </c>
      <c r="M2613" s="33"/>
      <c r="N2613" s="1"/>
    </row>
    <row r="2614" spans="1:14" s="18" customFormat="1" x14ac:dyDescent="0.25">
      <c r="A2614" s="19" t="s">
        <v>13812</v>
      </c>
      <c r="B2614" s="42" t="s">
        <v>2239</v>
      </c>
      <c r="C2614" s="19" t="s">
        <v>8351</v>
      </c>
      <c r="D2614" s="19" t="s">
        <v>8352</v>
      </c>
      <c r="E2614" s="19" t="s">
        <v>10769</v>
      </c>
      <c r="F2614" s="44" t="s">
        <v>10435</v>
      </c>
      <c r="G2614" s="17" t="s">
        <v>10773</v>
      </c>
      <c r="H2614" s="20">
        <v>2</v>
      </c>
      <c r="I2614" s="20">
        <v>6328</v>
      </c>
      <c r="J2614" s="20">
        <v>64</v>
      </c>
      <c r="K2614" s="12"/>
      <c r="L2614" s="20" t="str">
        <f t="shared" si="40"/>
        <v/>
      </c>
      <c r="M2614" s="33"/>
      <c r="N2614" s="1"/>
    </row>
    <row r="2615" spans="1:14" s="18" customFormat="1" x14ac:dyDescent="0.25">
      <c r="A2615" s="19" t="s">
        <v>13813</v>
      </c>
      <c r="B2615" s="42" t="s">
        <v>2240</v>
      </c>
      <c r="C2615" s="19" t="s">
        <v>8353</v>
      </c>
      <c r="D2615" s="19" t="s">
        <v>8354</v>
      </c>
      <c r="E2615" s="19" t="s">
        <v>10769</v>
      </c>
      <c r="F2615" s="44" t="s">
        <v>10462</v>
      </c>
      <c r="G2615" s="17" t="s">
        <v>10772</v>
      </c>
      <c r="H2615" s="20">
        <v>2</v>
      </c>
      <c r="I2615" s="20">
        <v>6328</v>
      </c>
      <c r="J2615" s="20">
        <v>64</v>
      </c>
      <c r="K2615" s="12"/>
      <c r="L2615" s="20" t="str">
        <f t="shared" si="40"/>
        <v/>
      </c>
      <c r="M2615" s="33"/>
      <c r="N2615" s="1"/>
    </row>
    <row r="2616" spans="1:14" s="18" customFormat="1" x14ac:dyDescent="0.25">
      <c r="A2616" s="19" t="s">
        <v>13814</v>
      </c>
      <c r="B2616" s="42" t="s">
        <v>2241</v>
      </c>
      <c r="C2616" s="19" t="s">
        <v>8355</v>
      </c>
      <c r="D2616" s="19" t="s">
        <v>8356</v>
      </c>
      <c r="E2616" s="19" t="s">
        <v>10338</v>
      </c>
      <c r="F2616" s="44" t="s">
        <v>10485</v>
      </c>
      <c r="G2616" s="17" t="s">
        <v>10772</v>
      </c>
      <c r="H2616" s="20">
        <v>2</v>
      </c>
      <c r="I2616" s="20">
        <v>6328</v>
      </c>
      <c r="J2616" s="20">
        <v>64</v>
      </c>
      <c r="K2616" s="12"/>
      <c r="L2616" s="20" t="str">
        <f t="shared" si="40"/>
        <v/>
      </c>
      <c r="M2616" s="33"/>
      <c r="N2616" s="1"/>
    </row>
    <row r="2617" spans="1:14" s="18" customFormat="1" x14ac:dyDescent="0.25">
      <c r="A2617" s="19" t="s">
        <v>13815</v>
      </c>
      <c r="B2617" s="42" t="s">
        <v>2242</v>
      </c>
      <c r="C2617" s="19" t="s">
        <v>8357</v>
      </c>
      <c r="D2617" s="19" t="s">
        <v>8358</v>
      </c>
      <c r="E2617" s="19" t="s">
        <v>10769</v>
      </c>
      <c r="F2617" s="44" t="s">
        <v>10392</v>
      </c>
      <c r="G2617" s="17" t="s">
        <v>10773</v>
      </c>
      <c r="H2617" s="20">
        <v>2</v>
      </c>
      <c r="I2617" s="20">
        <v>6328</v>
      </c>
      <c r="J2617" s="20">
        <v>64</v>
      </c>
      <c r="K2617" s="12"/>
      <c r="L2617" s="20" t="str">
        <f t="shared" si="40"/>
        <v/>
      </c>
      <c r="M2617" s="33"/>
      <c r="N2617" s="1"/>
    </row>
    <row r="2618" spans="1:14" s="18" customFormat="1" x14ac:dyDescent="0.25">
      <c r="A2618" s="19" t="s">
        <v>13816</v>
      </c>
      <c r="B2618" s="42" t="s">
        <v>2243</v>
      </c>
      <c r="C2618" s="19" t="s">
        <v>8359</v>
      </c>
      <c r="D2618" s="19" t="s">
        <v>8360</v>
      </c>
      <c r="E2618" s="19" t="s">
        <v>10769</v>
      </c>
      <c r="F2618" s="44" t="s">
        <v>10415</v>
      </c>
      <c r="G2618" s="17" t="s">
        <v>10773</v>
      </c>
      <c r="H2618" s="20">
        <v>2</v>
      </c>
      <c r="I2618" s="20">
        <v>6328</v>
      </c>
      <c r="J2618" s="20">
        <v>64</v>
      </c>
      <c r="K2618" s="12"/>
      <c r="L2618" s="20" t="str">
        <f t="shared" si="40"/>
        <v/>
      </c>
      <c r="M2618" s="33"/>
      <c r="N2618" s="1"/>
    </row>
    <row r="2619" spans="1:14" s="18" customFormat="1" x14ac:dyDescent="0.25">
      <c r="A2619" s="19" t="s">
        <v>13817</v>
      </c>
      <c r="B2619" s="42" t="s">
        <v>2244</v>
      </c>
      <c r="C2619" s="19" t="s">
        <v>8361</v>
      </c>
      <c r="D2619" s="19" t="s">
        <v>8362</v>
      </c>
      <c r="E2619" s="19" t="s">
        <v>10769</v>
      </c>
      <c r="F2619" s="44" t="s">
        <v>10422</v>
      </c>
      <c r="G2619" s="17" t="s">
        <v>10773</v>
      </c>
      <c r="H2619" s="20">
        <v>2</v>
      </c>
      <c r="I2619" s="20">
        <v>6328</v>
      </c>
      <c r="J2619" s="20">
        <v>64</v>
      </c>
      <c r="K2619" s="12"/>
      <c r="L2619" s="20" t="str">
        <f t="shared" si="40"/>
        <v/>
      </c>
      <c r="M2619" s="33"/>
      <c r="N2619" s="1"/>
    </row>
    <row r="2620" spans="1:14" s="18" customFormat="1" x14ac:dyDescent="0.25">
      <c r="A2620" s="19" t="s">
        <v>13818</v>
      </c>
      <c r="B2620" s="42" t="s">
        <v>2245</v>
      </c>
      <c r="C2620" s="19" t="s">
        <v>8363</v>
      </c>
      <c r="D2620" s="19" t="s">
        <v>8364</v>
      </c>
      <c r="E2620" s="19" t="s">
        <v>10769</v>
      </c>
      <c r="F2620" s="44" t="s">
        <v>10476</v>
      </c>
      <c r="G2620" s="17" t="s">
        <v>10773</v>
      </c>
      <c r="H2620" s="20">
        <v>2</v>
      </c>
      <c r="I2620" s="20">
        <v>6328</v>
      </c>
      <c r="J2620" s="20">
        <v>64</v>
      </c>
      <c r="K2620" s="12"/>
      <c r="L2620" s="20" t="str">
        <f t="shared" si="40"/>
        <v/>
      </c>
      <c r="M2620" s="33"/>
      <c r="N2620" s="1"/>
    </row>
    <row r="2621" spans="1:14" s="18" customFormat="1" x14ac:dyDescent="0.25">
      <c r="A2621" s="19" t="s">
        <v>13819</v>
      </c>
      <c r="B2621" s="42" t="s">
        <v>2246</v>
      </c>
      <c r="C2621" s="19" t="s">
        <v>8365</v>
      </c>
      <c r="D2621" s="19" t="s">
        <v>8366</v>
      </c>
      <c r="E2621" s="19" t="s">
        <v>10769</v>
      </c>
      <c r="F2621" s="44" t="s">
        <v>10494</v>
      </c>
      <c r="G2621" s="17" t="s">
        <v>10773</v>
      </c>
      <c r="H2621" s="20">
        <v>2</v>
      </c>
      <c r="I2621" s="20">
        <v>6328</v>
      </c>
      <c r="J2621" s="20">
        <v>64</v>
      </c>
      <c r="K2621" s="12"/>
      <c r="L2621" s="20" t="str">
        <f t="shared" si="40"/>
        <v/>
      </c>
      <c r="M2621" s="33"/>
      <c r="N2621" s="1"/>
    </row>
    <row r="2622" spans="1:14" s="18" customFormat="1" x14ac:dyDescent="0.25">
      <c r="A2622" s="19" t="s">
        <v>13820</v>
      </c>
      <c r="B2622" s="42" t="s">
        <v>2247</v>
      </c>
      <c r="C2622" s="19" t="s">
        <v>8367</v>
      </c>
      <c r="D2622" s="19" t="s">
        <v>8368</v>
      </c>
      <c r="E2622" s="19" t="s">
        <v>10769</v>
      </c>
      <c r="F2622" s="44" t="s">
        <v>10532</v>
      </c>
      <c r="G2622" s="17" t="s">
        <v>10771</v>
      </c>
      <c r="H2622" s="20">
        <v>2</v>
      </c>
      <c r="I2622" s="20">
        <v>6328</v>
      </c>
      <c r="J2622" s="20">
        <v>64</v>
      </c>
      <c r="K2622" s="12"/>
      <c r="L2622" s="20" t="str">
        <f t="shared" si="40"/>
        <v/>
      </c>
      <c r="M2622" s="33"/>
      <c r="N2622" s="1"/>
    </row>
    <row r="2623" spans="1:14" s="18" customFormat="1" x14ac:dyDescent="0.25">
      <c r="A2623" s="19" t="s">
        <v>13821</v>
      </c>
      <c r="B2623" s="42" t="s">
        <v>2248</v>
      </c>
      <c r="C2623" s="19" t="s">
        <v>8369</v>
      </c>
      <c r="D2623" s="19" t="s">
        <v>8370</v>
      </c>
      <c r="E2623" s="19" t="s">
        <v>10769</v>
      </c>
      <c r="F2623" s="44" t="s">
        <v>10350</v>
      </c>
      <c r="G2623" s="17" t="s">
        <v>10771</v>
      </c>
      <c r="H2623" s="20">
        <v>2</v>
      </c>
      <c r="I2623" s="20">
        <v>6328</v>
      </c>
      <c r="J2623" s="20">
        <v>64</v>
      </c>
      <c r="K2623" s="12"/>
      <c r="L2623" s="20" t="str">
        <f t="shared" si="40"/>
        <v/>
      </c>
      <c r="M2623" s="33"/>
      <c r="N2623" s="1"/>
    </row>
    <row r="2624" spans="1:14" s="18" customFormat="1" x14ac:dyDescent="0.25">
      <c r="A2624" s="19" t="s">
        <v>13822</v>
      </c>
      <c r="B2624" s="42" t="s">
        <v>2249</v>
      </c>
      <c r="C2624" s="19" t="s">
        <v>8371</v>
      </c>
      <c r="D2624" s="19" t="s">
        <v>8372</v>
      </c>
      <c r="E2624" s="19" t="s">
        <v>10770</v>
      </c>
      <c r="F2624" s="44" t="s">
        <v>10456</v>
      </c>
      <c r="G2624" s="17" t="s">
        <v>10773</v>
      </c>
      <c r="H2624" s="20">
        <v>2</v>
      </c>
      <c r="I2624" s="20">
        <v>6328</v>
      </c>
      <c r="J2624" s="20">
        <v>64</v>
      </c>
      <c r="K2624" s="12"/>
      <c r="L2624" s="20" t="str">
        <f t="shared" si="40"/>
        <v/>
      </c>
      <c r="M2624" s="33"/>
      <c r="N2624" s="1"/>
    </row>
    <row r="2625" spans="1:14" s="18" customFormat="1" x14ac:dyDescent="0.25">
      <c r="A2625" s="19" t="s">
        <v>13823</v>
      </c>
      <c r="B2625" s="42" t="s">
        <v>2250</v>
      </c>
      <c r="C2625" s="19" t="s">
        <v>8373</v>
      </c>
      <c r="D2625" s="19" t="s">
        <v>8374</v>
      </c>
      <c r="E2625" s="19" t="s">
        <v>10769</v>
      </c>
      <c r="F2625" s="44" t="s">
        <v>10481</v>
      </c>
      <c r="G2625" s="17" t="s">
        <v>10771</v>
      </c>
      <c r="H2625" s="20">
        <v>2</v>
      </c>
      <c r="I2625" s="20">
        <v>6328</v>
      </c>
      <c r="J2625" s="20">
        <v>64</v>
      </c>
      <c r="K2625" s="12"/>
      <c r="L2625" s="20" t="str">
        <f t="shared" si="40"/>
        <v/>
      </c>
      <c r="M2625" s="33"/>
      <c r="N2625" s="1"/>
    </row>
    <row r="2626" spans="1:14" s="18" customFormat="1" x14ac:dyDescent="0.25">
      <c r="A2626" s="19" t="s">
        <v>13824</v>
      </c>
      <c r="B2626" s="42" t="s">
        <v>2251</v>
      </c>
      <c r="C2626" s="19" t="s">
        <v>8375</v>
      </c>
      <c r="D2626" s="19" t="s">
        <v>8376</v>
      </c>
      <c r="E2626" s="19" t="s">
        <v>10769</v>
      </c>
      <c r="F2626" s="44" t="s">
        <v>10531</v>
      </c>
      <c r="G2626" s="17" t="s">
        <v>10773</v>
      </c>
      <c r="H2626" s="20">
        <v>2</v>
      </c>
      <c r="I2626" s="20">
        <v>6328</v>
      </c>
      <c r="J2626" s="20">
        <v>64</v>
      </c>
      <c r="K2626" s="12"/>
      <c r="L2626" s="20" t="str">
        <f t="shared" si="40"/>
        <v/>
      </c>
      <c r="M2626" s="33"/>
      <c r="N2626" s="1"/>
    </row>
    <row r="2627" spans="1:14" s="18" customFormat="1" x14ac:dyDescent="0.25">
      <c r="A2627" s="19" t="s">
        <v>13825</v>
      </c>
      <c r="B2627" s="42" t="s">
        <v>2252</v>
      </c>
      <c r="C2627" s="19" t="s">
        <v>8377</v>
      </c>
      <c r="D2627" s="19" t="s">
        <v>8378</v>
      </c>
      <c r="E2627" s="19" t="s">
        <v>10769</v>
      </c>
      <c r="F2627" s="44" t="s">
        <v>10494</v>
      </c>
      <c r="G2627" s="17" t="s">
        <v>10773</v>
      </c>
      <c r="H2627" s="20">
        <v>2</v>
      </c>
      <c r="I2627" s="20">
        <v>6328</v>
      </c>
      <c r="J2627" s="20">
        <v>64</v>
      </c>
      <c r="K2627" s="12"/>
      <c r="L2627" s="20" t="str">
        <f t="shared" ref="L2627:L2690" si="41">IF(K2627="UT",I2627,IF(K2627="RM",J2627*180,""))</f>
        <v/>
      </c>
      <c r="M2627" s="33"/>
      <c r="N2627" s="1"/>
    </row>
    <row r="2628" spans="1:14" s="18" customFormat="1" x14ac:dyDescent="0.25">
      <c r="A2628" s="19" t="s">
        <v>13826</v>
      </c>
      <c r="B2628" s="42" t="s">
        <v>2253</v>
      </c>
      <c r="C2628" s="19" t="s">
        <v>8379</v>
      </c>
      <c r="D2628" s="19" t="s">
        <v>8380</v>
      </c>
      <c r="E2628" s="19" t="s">
        <v>10769</v>
      </c>
      <c r="F2628" s="44" t="s">
        <v>10351</v>
      </c>
      <c r="G2628" s="17" t="s">
        <v>10772</v>
      </c>
      <c r="H2628" s="20">
        <v>2</v>
      </c>
      <c r="I2628" s="20">
        <v>6328</v>
      </c>
      <c r="J2628" s="20">
        <v>64</v>
      </c>
      <c r="K2628" s="12"/>
      <c r="L2628" s="20" t="str">
        <f t="shared" si="41"/>
        <v/>
      </c>
      <c r="M2628" s="33"/>
      <c r="N2628" s="1"/>
    </row>
    <row r="2629" spans="1:14" s="18" customFormat="1" x14ac:dyDescent="0.25">
      <c r="A2629" s="19" t="s">
        <v>13827</v>
      </c>
      <c r="B2629" s="42" t="s">
        <v>2254</v>
      </c>
      <c r="C2629" s="19" t="s">
        <v>8381</v>
      </c>
      <c r="D2629" s="19" t="s">
        <v>8382</v>
      </c>
      <c r="E2629" s="19" t="s">
        <v>10769</v>
      </c>
      <c r="F2629" s="44" t="s">
        <v>10418</v>
      </c>
      <c r="G2629" s="17" t="s">
        <v>10771</v>
      </c>
      <c r="H2629" s="20">
        <v>2</v>
      </c>
      <c r="I2629" s="20">
        <v>6328</v>
      </c>
      <c r="J2629" s="20">
        <v>64</v>
      </c>
      <c r="K2629" s="12"/>
      <c r="L2629" s="20" t="str">
        <f t="shared" si="41"/>
        <v/>
      </c>
      <c r="M2629" s="33"/>
      <c r="N2629" s="1"/>
    </row>
    <row r="2630" spans="1:14" s="18" customFormat="1" x14ac:dyDescent="0.25">
      <c r="A2630" s="19" t="s">
        <v>13828</v>
      </c>
      <c r="B2630" s="42" t="s">
        <v>2255</v>
      </c>
      <c r="C2630" s="19" t="s">
        <v>8383</v>
      </c>
      <c r="D2630" s="19" t="s">
        <v>8384</v>
      </c>
      <c r="E2630" s="19" t="s">
        <v>10769</v>
      </c>
      <c r="F2630" s="44" t="s">
        <v>10452</v>
      </c>
      <c r="G2630" s="17" t="s">
        <v>10773</v>
      </c>
      <c r="H2630" s="20">
        <v>2</v>
      </c>
      <c r="I2630" s="20">
        <v>6328</v>
      </c>
      <c r="J2630" s="20">
        <v>64</v>
      </c>
      <c r="K2630" s="12"/>
      <c r="L2630" s="20" t="str">
        <f t="shared" si="41"/>
        <v/>
      </c>
      <c r="M2630" s="33"/>
      <c r="N2630" s="1"/>
    </row>
    <row r="2631" spans="1:14" s="18" customFormat="1" x14ac:dyDescent="0.25">
      <c r="A2631" s="19" t="s">
        <v>13829</v>
      </c>
      <c r="B2631" s="42"/>
      <c r="C2631" s="19" t="s">
        <v>8385</v>
      </c>
      <c r="D2631" s="19" t="s">
        <v>8386</v>
      </c>
      <c r="E2631" s="19" t="s">
        <v>10338</v>
      </c>
      <c r="F2631" s="44" t="s">
        <v>10531</v>
      </c>
      <c r="G2631" s="17" t="s">
        <v>10773</v>
      </c>
      <c r="H2631" s="20">
        <v>2</v>
      </c>
      <c r="I2631" s="20">
        <v>6328</v>
      </c>
      <c r="J2631" s="20">
        <v>64</v>
      </c>
      <c r="K2631" s="12"/>
      <c r="L2631" s="20" t="str">
        <f t="shared" si="41"/>
        <v/>
      </c>
      <c r="M2631" s="33"/>
      <c r="N2631" s="1"/>
    </row>
    <row r="2632" spans="1:14" s="18" customFormat="1" x14ac:dyDescent="0.25">
      <c r="A2632" s="19" t="s">
        <v>13830</v>
      </c>
      <c r="B2632" s="42" t="s">
        <v>2256</v>
      </c>
      <c r="C2632" s="19" t="s">
        <v>8387</v>
      </c>
      <c r="D2632" s="19" t="s">
        <v>8388</v>
      </c>
      <c r="E2632" s="19" t="s">
        <v>10769</v>
      </c>
      <c r="F2632" s="44" t="s">
        <v>10437</v>
      </c>
      <c r="G2632" s="17" t="s">
        <v>10773</v>
      </c>
      <c r="H2632" s="20">
        <v>2</v>
      </c>
      <c r="I2632" s="20">
        <v>6328</v>
      </c>
      <c r="J2632" s="20">
        <v>64</v>
      </c>
      <c r="K2632" s="12"/>
      <c r="L2632" s="20" t="str">
        <f t="shared" si="41"/>
        <v/>
      </c>
      <c r="M2632" s="33"/>
      <c r="N2632" s="1"/>
    </row>
    <row r="2633" spans="1:14" s="18" customFormat="1" x14ac:dyDescent="0.25">
      <c r="A2633" s="19" t="s">
        <v>13831</v>
      </c>
      <c r="B2633" s="42" t="s">
        <v>2257</v>
      </c>
      <c r="C2633" s="19" t="s">
        <v>8389</v>
      </c>
      <c r="D2633" s="19" t="s">
        <v>8390</v>
      </c>
      <c r="E2633" s="19" t="s">
        <v>10769</v>
      </c>
      <c r="F2633" s="44" t="s">
        <v>10390</v>
      </c>
      <c r="G2633" s="17" t="s">
        <v>10773</v>
      </c>
      <c r="H2633" s="20">
        <v>2</v>
      </c>
      <c r="I2633" s="20">
        <v>6328</v>
      </c>
      <c r="J2633" s="20">
        <v>64</v>
      </c>
      <c r="K2633" s="12"/>
      <c r="L2633" s="20" t="str">
        <f t="shared" si="41"/>
        <v/>
      </c>
      <c r="M2633" s="33"/>
      <c r="N2633" s="1"/>
    </row>
    <row r="2634" spans="1:14" s="18" customFormat="1" x14ac:dyDescent="0.25">
      <c r="A2634" s="19" t="s">
        <v>13832</v>
      </c>
      <c r="B2634" s="42"/>
      <c r="C2634" s="19" t="s">
        <v>8391</v>
      </c>
      <c r="D2634" s="19" t="s">
        <v>8392</v>
      </c>
      <c r="E2634" s="19" t="s">
        <v>10770</v>
      </c>
      <c r="F2634" s="44" t="s">
        <v>10533</v>
      </c>
      <c r="G2634" s="17" t="s">
        <v>10773</v>
      </c>
      <c r="H2634" s="20">
        <v>2</v>
      </c>
      <c r="I2634" s="20">
        <v>6328</v>
      </c>
      <c r="J2634" s="20">
        <v>64</v>
      </c>
      <c r="K2634" s="12"/>
      <c r="L2634" s="20" t="str">
        <f t="shared" si="41"/>
        <v/>
      </c>
      <c r="M2634" s="33"/>
      <c r="N2634" s="1"/>
    </row>
    <row r="2635" spans="1:14" s="18" customFormat="1" x14ac:dyDescent="0.25">
      <c r="A2635" s="19" t="s">
        <v>13833</v>
      </c>
      <c r="B2635" s="42" t="s">
        <v>2258</v>
      </c>
      <c r="C2635" s="19" t="s">
        <v>8393</v>
      </c>
      <c r="D2635" s="19" t="s">
        <v>8394</v>
      </c>
      <c r="E2635" s="19" t="s">
        <v>10769</v>
      </c>
      <c r="F2635" s="44" t="s">
        <v>10519</v>
      </c>
      <c r="G2635" s="17" t="s">
        <v>10773</v>
      </c>
      <c r="H2635" s="20">
        <v>2</v>
      </c>
      <c r="I2635" s="20">
        <v>6328</v>
      </c>
      <c r="J2635" s="20">
        <v>64</v>
      </c>
      <c r="K2635" s="12"/>
      <c r="L2635" s="20" t="str">
        <f t="shared" si="41"/>
        <v/>
      </c>
      <c r="M2635" s="33"/>
      <c r="N2635" s="1"/>
    </row>
    <row r="2636" spans="1:14" s="18" customFormat="1" x14ac:dyDescent="0.25">
      <c r="A2636" s="19" t="s">
        <v>13834</v>
      </c>
      <c r="B2636" s="42" t="s">
        <v>2259</v>
      </c>
      <c r="C2636" s="19" t="s">
        <v>8395</v>
      </c>
      <c r="D2636" s="19" t="s">
        <v>8396</v>
      </c>
      <c r="E2636" s="19" t="s">
        <v>10769</v>
      </c>
      <c r="F2636" s="44" t="s">
        <v>10487</v>
      </c>
      <c r="G2636" s="17" t="s">
        <v>10773</v>
      </c>
      <c r="H2636" s="20">
        <v>2</v>
      </c>
      <c r="I2636" s="20">
        <v>6328</v>
      </c>
      <c r="J2636" s="20">
        <v>64</v>
      </c>
      <c r="K2636" s="12"/>
      <c r="L2636" s="20" t="str">
        <f t="shared" si="41"/>
        <v/>
      </c>
      <c r="M2636" s="33"/>
      <c r="N2636" s="1"/>
    </row>
    <row r="2637" spans="1:14" s="18" customFormat="1" x14ac:dyDescent="0.25">
      <c r="A2637" s="19" t="s">
        <v>13835</v>
      </c>
      <c r="B2637" s="42" t="s">
        <v>2260</v>
      </c>
      <c r="C2637" s="19" t="s">
        <v>8397</v>
      </c>
      <c r="D2637" s="19" t="s">
        <v>8398</v>
      </c>
      <c r="E2637" s="19" t="s">
        <v>10769</v>
      </c>
      <c r="F2637" s="44" t="s">
        <v>10476</v>
      </c>
      <c r="G2637" s="17" t="s">
        <v>10773</v>
      </c>
      <c r="H2637" s="20">
        <v>2</v>
      </c>
      <c r="I2637" s="20">
        <v>6328</v>
      </c>
      <c r="J2637" s="20">
        <v>64</v>
      </c>
      <c r="K2637" s="12"/>
      <c r="L2637" s="20" t="str">
        <f t="shared" si="41"/>
        <v/>
      </c>
      <c r="M2637" s="33"/>
      <c r="N2637" s="1"/>
    </row>
    <row r="2638" spans="1:14" s="18" customFormat="1" x14ac:dyDescent="0.25">
      <c r="A2638" s="19" t="s">
        <v>13836</v>
      </c>
      <c r="B2638" s="42" t="s">
        <v>2261</v>
      </c>
      <c r="C2638" s="19" t="s">
        <v>8399</v>
      </c>
      <c r="D2638" s="19" t="s">
        <v>8400</v>
      </c>
      <c r="E2638" s="19" t="s">
        <v>10769</v>
      </c>
      <c r="F2638" s="44" t="s">
        <v>10454</v>
      </c>
      <c r="G2638" s="17" t="s">
        <v>10773</v>
      </c>
      <c r="H2638" s="20">
        <v>2</v>
      </c>
      <c r="I2638" s="20">
        <v>6328</v>
      </c>
      <c r="J2638" s="20">
        <v>64</v>
      </c>
      <c r="K2638" s="12"/>
      <c r="L2638" s="20" t="str">
        <f t="shared" si="41"/>
        <v/>
      </c>
      <c r="M2638" s="33"/>
      <c r="N2638" s="1"/>
    </row>
    <row r="2639" spans="1:14" s="18" customFormat="1" x14ac:dyDescent="0.25">
      <c r="A2639" s="19" t="s">
        <v>13837</v>
      </c>
      <c r="B2639" s="42" t="s">
        <v>2262</v>
      </c>
      <c r="C2639" s="19" t="s">
        <v>8401</v>
      </c>
      <c r="D2639" s="19" t="s">
        <v>8402</v>
      </c>
      <c r="E2639" s="19" t="s">
        <v>10769</v>
      </c>
      <c r="F2639" s="44" t="s">
        <v>10533</v>
      </c>
      <c r="G2639" s="17" t="s">
        <v>10773</v>
      </c>
      <c r="H2639" s="20">
        <v>2</v>
      </c>
      <c r="I2639" s="20">
        <v>6328</v>
      </c>
      <c r="J2639" s="20">
        <v>64</v>
      </c>
      <c r="K2639" s="12"/>
      <c r="L2639" s="20" t="str">
        <f t="shared" si="41"/>
        <v/>
      </c>
      <c r="M2639" s="33"/>
      <c r="N2639" s="1"/>
    </row>
    <row r="2640" spans="1:14" s="18" customFormat="1" x14ac:dyDescent="0.25">
      <c r="A2640" s="19" t="s">
        <v>13838</v>
      </c>
      <c r="B2640" s="42" t="s">
        <v>2263</v>
      </c>
      <c r="C2640" s="19" t="s">
        <v>8403</v>
      </c>
      <c r="D2640" s="19" t="s">
        <v>8404</v>
      </c>
      <c r="E2640" s="19" t="s">
        <v>10769</v>
      </c>
      <c r="F2640" s="44" t="s">
        <v>10437</v>
      </c>
      <c r="G2640" s="17" t="s">
        <v>10773</v>
      </c>
      <c r="H2640" s="20">
        <v>2</v>
      </c>
      <c r="I2640" s="20">
        <v>6328</v>
      </c>
      <c r="J2640" s="20">
        <v>64</v>
      </c>
      <c r="K2640" s="12"/>
      <c r="L2640" s="20" t="str">
        <f t="shared" si="41"/>
        <v/>
      </c>
      <c r="M2640" s="33"/>
      <c r="N2640" s="1"/>
    </row>
    <row r="2641" spans="1:14" s="18" customFormat="1" x14ac:dyDescent="0.25">
      <c r="A2641" s="19" t="s">
        <v>13839</v>
      </c>
      <c r="B2641" s="42" t="s">
        <v>2264</v>
      </c>
      <c r="C2641" s="19" t="s">
        <v>8405</v>
      </c>
      <c r="D2641" s="19" t="s">
        <v>8406</v>
      </c>
      <c r="E2641" s="19" t="s">
        <v>10769</v>
      </c>
      <c r="F2641" s="44" t="s">
        <v>10478</v>
      </c>
      <c r="G2641" s="17" t="s">
        <v>10773</v>
      </c>
      <c r="H2641" s="20">
        <v>2</v>
      </c>
      <c r="I2641" s="20">
        <v>6328</v>
      </c>
      <c r="J2641" s="20">
        <v>64</v>
      </c>
      <c r="K2641" s="12"/>
      <c r="L2641" s="20" t="str">
        <f t="shared" si="41"/>
        <v/>
      </c>
      <c r="M2641" s="33"/>
      <c r="N2641" s="1"/>
    </row>
    <row r="2642" spans="1:14" s="18" customFormat="1" x14ac:dyDescent="0.25">
      <c r="A2642" s="19" t="s">
        <v>13840</v>
      </c>
      <c r="B2642" s="42" t="s">
        <v>2265</v>
      </c>
      <c r="C2642" s="19" t="s">
        <v>8407</v>
      </c>
      <c r="D2642" s="19" t="s">
        <v>8408</v>
      </c>
      <c r="E2642" s="19" t="s">
        <v>10338</v>
      </c>
      <c r="F2642" s="44" t="s">
        <v>10512</v>
      </c>
      <c r="G2642" s="17" t="s">
        <v>10773</v>
      </c>
      <c r="H2642" s="20">
        <v>2</v>
      </c>
      <c r="I2642" s="20">
        <v>6328</v>
      </c>
      <c r="J2642" s="20">
        <v>64</v>
      </c>
      <c r="K2642" s="12"/>
      <c r="L2642" s="20" t="str">
        <f t="shared" si="41"/>
        <v/>
      </c>
      <c r="M2642" s="33"/>
      <c r="N2642" s="1"/>
    </row>
    <row r="2643" spans="1:14" s="18" customFormat="1" x14ac:dyDescent="0.25">
      <c r="A2643" s="19" t="s">
        <v>13841</v>
      </c>
      <c r="B2643" s="42" t="s">
        <v>2266</v>
      </c>
      <c r="C2643" s="19" t="s">
        <v>8409</v>
      </c>
      <c r="D2643" s="19" t="s">
        <v>8410</v>
      </c>
      <c r="E2643" s="19" t="s">
        <v>10338</v>
      </c>
      <c r="F2643" s="44" t="s">
        <v>10512</v>
      </c>
      <c r="G2643" s="17" t="s">
        <v>10773</v>
      </c>
      <c r="H2643" s="20">
        <v>2</v>
      </c>
      <c r="I2643" s="20">
        <v>6328</v>
      </c>
      <c r="J2643" s="20">
        <v>64</v>
      </c>
      <c r="K2643" s="12"/>
      <c r="L2643" s="20" t="str">
        <f t="shared" si="41"/>
        <v/>
      </c>
      <c r="M2643" s="33"/>
      <c r="N2643" s="1"/>
    </row>
    <row r="2644" spans="1:14" s="18" customFormat="1" x14ac:dyDescent="0.25">
      <c r="A2644" s="19" t="s">
        <v>13842</v>
      </c>
      <c r="B2644" s="42" t="s">
        <v>2267</v>
      </c>
      <c r="C2644" s="19" t="s">
        <v>8411</v>
      </c>
      <c r="D2644" s="19" t="s">
        <v>8412</v>
      </c>
      <c r="E2644" s="19" t="s">
        <v>10769</v>
      </c>
      <c r="F2644" s="44" t="s">
        <v>10537</v>
      </c>
      <c r="G2644" s="17" t="s">
        <v>10773</v>
      </c>
      <c r="H2644" s="20">
        <v>2</v>
      </c>
      <c r="I2644" s="20">
        <v>6328</v>
      </c>
      <c r="J2644" s="20">
        <v>64</v>
      </c>
      <c r="K2644" s="12"/>
      <c r="L2644" s="20" t="str">
        <f t="shared" si="41"/>
        <v/>
      </c>
      <c r="M2644" s="33"/>
      <c r="N2644" s="1"/>
    </row>
    <row r="2645" spans="1:14" s="18" customFormat="1" x14ac:dyDescent="0.25">
      <c r="A2645" s="19" t="s">
        <v>13843</v>
      </c>
      <c r="B2645" s="42" t="s">
        <v>2268</v>
      </c>
      <c r="C2645" s="19" t="s">
        <v>8413</v>
      </c>
      <c r="D2645" s="19" t="s">
        <v>8414</v>
      </c>
      <c r="E2645" s="19" t="s">
        <v>10338</v>
      </c>
      <c r="F2645" s="44" t="s">
        <v>10527</v>
      </c>
      <c r="G2645" s="17" t="s">
        <v>10771</v>
      </c>
      <c r="H2645" s="20">
        <v>2</v>
      </c>
      <c r="I2645" s="20">
        <v>6328</v>
      </c>
      <c r="J2645" s="20">
        <v>64</v>
      </c>
      <c r="K2645" s="12"/>
      <c r="L2645" s="20" t="str">
        <f t="shared" si="41"/>
        <v/>
      </c>
      <c r="M2645" s="33"/>
      <c r="N2645" s="1"/>
    </row>
    <row r="2646" spans="1:14" s="18" customFormat="1" x14ac:dyDescent="0.25">
      <c r="A2646" s="19" t="s">
        <v>13844</v>
      </c>
      <c r="B2646" s="42" t="s">
        <v>2269</v>
      </c>
      <c r="C2646" s="19" t="s">
        <v>8415</v>
      </c>
      <c r="D2646" s="19" t="s">
        <v>8416</v>
      </c>
      <c r="E2646" s="19" t="s">
        <v>10338</v>
      </c>
      <c r="F2646" s="44" t="s">
        <v>10532</v>
      </c>
      <c r="G2646" s="17" t="s">
        <v>10771</v>
      </c>
      <c r="H2646" s="20">
        <v>2</v>
      </c>
      <c r="I2646" s="20">
        <v>6328</v>
      </c>
      <c r="J2646" s="20">
        <v>64</v>
      </c>
      <c r="K2646" s="12"/>
      <c r="L2646" s="20" t="str">
        <f t="shared" si="41"/>
        <v/>
      </c>
      <c r="M2646" s="33"/>
      <c r="N2646" s="1"/>
    </row>
    <row r="2647" spans="1:14" s="18" customFormat="1" x14ac:dyDescent="0.25">
      <c r="A2647" s="19" t="s">
        <v>13845</v>
      </c>
      <c r="B2647" s="42" t="s">
        <v>2270</v>
      </c>
      <c r="C2647" s="19" t="s">
        <v>8417</v>
      </c>
      <c r="D2647" s="19" t="s">
        <v>8418</v>
      </c>
      <c r="E2647" s="19" t="s">
        <v>10769</v>
      </c>
      <c r="F2647" s="44" t="s">
        <v>10478</v>
      </c>
      <c r="G2647" s="17" t="s">
        <v>10773</v>
      </c>
      <c r="H2647" s="20">
        <v>2</v>
      </c>
      <c r="I2647" s="20">
        <v>6328</v>
      </c>
      <c r="J2647" s="20">
        <v>64</v>
      </c>
      <c r="K2647" s="12"/>
      <c r="L2647" s="20" t="str">
        <f t="shared" si="41"/>
        <v/>
      </c>
      <c r="M2647" s="33"/>
      <c r="N2647" s="1"/>
    </row>
    <row r="2648" spans="1:14" s="18" customFormat="1" x14ac:dyDescent="0.25">
      <c r="A2648" s="19" t="s">
        <v>13846</v>
      </c>
      <c r="B2648" s="42" t="s">
        <v>2271</v>
      </c>
      <c r="C2648" s="19" t="s">
        <v>8419</v>
      </c>
      <c r="D2648" s="19" t="s">
        <v>8420</v>
      </c>
      <c r="E2648" s="19" t="s">
        <v>10769</v>
      </c>
      <c r="F2648" s="44" t="s">
        <v>10476</v>
      </c>
      <c r="G2648" s="17" t="s">
        <v>10773</v>
      </c>
      <c r="H2648" s="20">
        <v>2</v>
      </c>
      <c r="I2648" s="20">
        <v>6328</v>
      </c>
      <c r="J2648" s="20">
        <v>64</v>
      </c>
      <c r="K2648" s="12"/>
      <c r="L2648" s="20" t="str">
        <f t="shared" si="41"/>
        <v/>
      </c>
      <c r="M2648" s="33"/>
      <c r="N2648" s="1"/>
    </row>
    <row r="2649" spans="1:14" s="18" customFormat="1" x14ac:dyDescent="0.25">
      <c r="A2649" s="19" t="s">
        <v>13847</v>
      </c>
      <c r="B2649" s="42" t="s">
        <v>2272</v>
      </c>
      <c r="C2649" s="19" t="s">
        <v>8421</v>
      </c>
      <c r="D2649" s="19" t="s">
        <v>8422</v>
      </c>
      <c r="E2649" s="19" t="s">
        <v>10769</v>
      </c>
      <c r="F2649" s="44" t="s">
        <v>10541</v>
      </c>
      <c r="G2649" s="17" t="s">
        <v>10771</v>
      </c>
      <c r="H2649" s="20">
        <v>2</v>
      </c>
      <c r="I2649" s="20">
        <v>6328</v>
      </c>
      <c r="J2649" s="20">
        <v>64</v>
      </c>
      <c r="K2649" s="12"/>
      <c r="L2649" s="20" t="str">
        <f t="shared" si="41"/>
        <v/>
      </c>
      <c r="M2649" s="33"/>
      <c r="N2649" s="1"/>
    </row>
    <row r="2650" spans="1:14" s="18" customFormat="1" x14ac:dyDescent="0.25">
      <c r="A2650" s="19" t="s">
        <v>13848</v>
      </c>
      <c r="B2650" s="42" t="s">
        <v>2273</v>
      </c>
      <c r="C2650" s="19" t="s">
        <v>8423</v>
      </c>
      <c r="D2650" s="19" t="s">
        <v>8424</v>
      </c>
      <c r="E2650" s="19" t="s">
        <v>10769</v>
      </c>
      <c r="F2650" s="44" t="s">
        <v>10390</v>
      </c>
      <c r="G2650" s="17" t="s">
        <v>10773</v>
      </c>
      <c r="H2650" s="20">
        <v>2</v>
      </c>
      <c r="I2650" s="20">
        <v>6328</v>
      </c>
      <c r="J2650" s="20">
        <v>64</v>
      </c>
      <c r="K2650" s="12"/>
      <c r="L2650" s="20" t="str">
        <f t="shared" si="41"/>
        <v/>
      </c>
      <c r="M2650" s="33"/>
      <c r="N2650" s="1"/>
    </row>
    <row r="2651" spans="1:14" s="18" customFormat="1" x14ac:dyDescent="0.25">
      <c r="A2651" s="19" t="s">
        <v>13849</v>
      </c>
      <c r="B2651" s="42" t="s">
        <v>2274</v>
      </c>
      <c r="C2651" s="19" t="s">
        <v>8425</v>
      </c>
      <c r="D2651" s="19" t="s">
        <v>8426</v>
      </c>
      <c r="E2651" s="19" t="s">
        <v>10769</v>
      </c>
      <c r="F2651" s="44" t="s">
        <v>10415</v>
      </c>
      <c r="G2651" s="17" t="s">
        <v>10773</v>
      </c>
      <c r="H2651" s="20">
        <v>2</v>
      </c>
      <c r="I2651" s="20">
        <v>6328</v>
      </c>
      <c r="J2651" s="20">
        <v>64</v>
      </c>
      <c r="K2651" s="12"/>
      <c r="L2651" s="20" t="str">
        <f t="shared" si="41"/>
        <v/>
      </c>
      <c r="M2651" s="33"/>
      <c r="N2651" s="1"/>
    </row>
    <row r="2652" spans="1:14" s="18" customFormat="1" x14ac:dyDescent="0.25">
      <c r="A2652" s="19" t="s">
        <v>13850</v>
      </c>
      <c r="B2652" s="42" t="s">
        <v>2275</v>
      </c>
      <c r="C2652" s="19" t="s">
        <v>8427</v>
      </c>
      <c r="D2652" s="19" t="s">
        <v>8428</v>
      </c>
      <c r="E2652" s="19" t="s">
        <v>10338</v>
      </c>
      <c r="F2652" s="44" t="s">
        <v>10415</v>
      </c>
      <c r="G2652" s="17" t="s">
        <v>10773</v>
      </c>
      <c r="H2652" s="20">
        <v>2</v>
      </c>
      <c r="I2652" s="20">
        <v>6328</v>
      </c>
      <c r="J2652" s="20">
        <v>64</v>
      </c>
      <c r="K2652" s="12"/>
      <c r="L2652" s="20" t="str">
        <f t="shared" si="41"/>
        <v/>
      </c>
      <c r="M2652" s="33"/>
      <c r="N2652" s="1"/>
    </row>
    <row r="2653" spans="1:14" s="18" customFormat="1" x14ac:dyDescent="0.25">
      <c r="A2653" s="19" t="s">
        <v>13851</v>
      </c>
      <c r="B2653" s="42" t="s">
        <v>2276</v>
      </c>
      <c r="C2653" s="19" t="s">
        <v>8429</v>
      </c>
      <c r="D2653" s="19" t="s">
        <v>8430</v>
      </c>
      <c r="E2653" s="19" t="s">
        <v>10769</v>
      </c>
      <c r="F2653" s="44" t="s">
        <v>10462</v>
      </c>
      <c r="G2653" s="17" t="s">
        <v>10772</v>
      </c>
      <c r="H2653" s="20">
        <v>2</v>
      </c>
      <c r="I2653" s="20">
        <v>6328</v>
      </c>
      <c r="J2653" s="20">
        <v>64</v>
      </c>
      <c r="K2653" s="12"/>
      <c r="L2653" s="20" t="str">
        <f t="shared" si="41"/>
        <v/>
      </c>
      <c r="M2653" s="33"/>
      <c r="N2653" s="1"/>
    </row>
    <row r="2654" spans="1:14" s="18" customFormat="1" x14ac:dyDescent="0.25">
      <c r="A2654" s="19" t="s">
        <v>13852</v>
      </c>
      <c r="B2654" s="42" t="s">
        <v>2277</v>
      </c>
      <c r="C2654" s="19" t="s">
        <v>8431</v>
      </c>
      <c r="D2654" s="19" t="s">
        <v>8432</v>
      </c>
      <c r="E2654" s="19" t="s">
        <v>10769</v>
      </c>
      <c r="F2654" s="44" t="s">
        <v>10494</v>
      </c>
      <c r="G2654" s="17" t="s">
        <v>10773</v>
      </c>
      <c r="H2654" s="20">
        <v>2</v>
      </c>
      <c r="I2654" s="20">
        <v>6328</v>
      </c>
      <c r="J2654" s="20">
        <v>64</v>
      </c>
      <c r="K2654" s="12"/>
      <c r="L2654" s="20" t="str">
        <f t="shared" si="41"/>
        <v/>
      </c>
      <c r="M2654" s="33"/>
      <c r="N2654" s="1"/>
    </row>
    <row r="2655" spans="1:14" s="18" customFormat="1" x14ac:dyDescent="0.25">
      <c r="A2655" s="19" t="s">
        <v>13853</v>
      </c>
      <c r="B2655" s="42" t="s">
        <v>2278</v>
      </c>
      <c r="C2655" s="19" t="s">
        <v>8433</v>
      </c>
      <c r="D2655" s="19" t="s">
        <v>8434</v>
      </c>
      <c r="E2655" s="19" t="s">
        <v>10769</v>
      </c>
      <c r="F2655" s="44" t="s">
        <v>10479</v>
      </c>
      <c r="G2655" s="17" t="s">
        <v>10772</v>
      </c>
      <c r="H2655" s="20">
        <v>2</v>
      </c>
      <c r="I2655" s="20">
        <v>6328</v>
      </c>
      <c r="J2655" s="20">
        <v>64</v>
      </c>
      <c r="K2655" s="12"/>
      <c r="L2655" s="20" t="str">
        <f t="shared" si="41"/>
        <v/>
      </c>
      <c r="M2655" s="33"/>
      <c r="N2655" s="1"/>
    </row>
    <row r="2656" spans="1:14" s="18" customFormat="1" x14ac:dyDescent="0.25">
      <c r="A2656" s="19" t="s">
        <v>13854</v>
      </c>
      <c r="B2656" s="42" t="s">
        <v>2279</v>
      </c>
      <c r="C2656" s="19" t="s">
        <v>8435</v>
      </c>
      <c r="D2656" s="19" t="s">
        <v>8436</v>
      </c>
      <c r="E2656" s="19" t="s">
        <v>10769</v>
      </c>
      <c r="F2656" s="44" t="s">
        <v>10531</v>
      </c>
      <c r="G2656" s="17" t="s">
        <v>10773</v>
      </c>
      <c r="H2656" s="20">
        <v>2</v>
      </c>
      <c r="I2656" s="20">
        <v>6328</v>
      </c>
      <c r="J2656" s="20">
        <v>64</v>
      </c>
      <c r="K2656" s="12"/>
      <c r="L2656" s="20" t="str">
        <f t="shared" si="41"/>
        <v/>
      </c>
      <c r="M2656" s="33"/>
      <c r="N2656" s="1"/>
    </row>
    <row r="2657" spans="1:14" s="18" customFormat="1" x14ac:dyDescent="0.25">
      <c r="A2657" s="19" t="s">
        <v>13855</v>
      </c>
      <c r="B2657" s="42" t="s">
        <v>2280</v>
      </c>
      <c r="C2657" s="19" t="s">
        <v>8437</v>
      </c>
      <c r="D2657" s="19" t="s">
        <v>8438</v>
      </c>
      <c r="E2657" s="19" t="s">
        <v>10338</v>
      </c>
      <c r="F2657" s="44" t="s">
        <v>10451</v>
      </c>
      <c r="G2657" s="17" t="s">
        <v>10773</v>
      </c>
      <c r="H2657" s="20">
        <v>2</v>
      </c>
      <c r="I2657" s="20">
        <v>6328</v>
      </c>
      <c r="J2657" s="20">
        <v>64</v>
      </c>
      <c r="K2657" s="12"/>
      <c r="L2657" s="20" t="str">
        <f t="shared" si="41"/>
        <v/>
      </c>
      <c r="M2657" s="33"/>
      <c r="N2657" s="1"/>
    </row>
    <row r="2658" spans="1:14" s="18" customFormat="1" x14ac:dyDescent="0.25">
      <c r="A2658" s="19" t="s">
        <v>13856</v>
      </c>
      <c r="B2658" s="42"/>
      <c r="C2658" s="19" t="s">
        <v>8439</v>
      </c>
      <c r="D2658" s="19" t="s">
        <v>8440</v>
      </c>
      <c r="E2658" s="19" t="s">
        <v>10338</v>
      </c>
      <c r="F2658" s="44" t="s">
        <v>10422</v>
      </c>
      <c r="G2658" s="17" t="s">
        <v>10773</v>
      </c>
      <c r="H2658" s="20">
        <v>2</v>
      </c>
      <c r="I2658" s="20">
        <v>6328</v>
      </c>
      <c r="J2658" s="20">
        <v>64</v>
      </c>
      <c r="K2658" s="12"/>
      <c r="L2658" s="20" t="str">
        <f t="shared" si="41"/>
        <v/>
      </c>
      <c r="M2658" s="33"/>
      <c r="N2658" s="1"/>
    </row>
    <row r="2659" spans="1:14" s="18" customFormat="1" x14ac:dyDescent="0.25">
      <c r="A2659" s="19" t="e">
        <v>#N/A</v>
      </c>
      <c r="B2659" s="42" t="s">
        <v>2281</v>
      </c>
      <c r="C2659" s="19" t="s">
        <v>8441</v>
      </c>
      <c r="D2659" s="19" t="s">
        <v>8442</v>
      </c>
      <c r="E2659" s="19" t="s">
        <v>10338</v>
      </c>
      <c r="F2659" s="44" t="s">
        <v>10422</v>
      </c>
      <c r="G2659" s="17" t="s">
        <v>10773</v>
      </c>
      <c r="H2659" s="20">
        <v>2</v>
      </c>
      <c r="I2659" s="20">
        <v>6328</v>
      </c>
      <c r="J2659" s="20">
        <v>64</v>
      </c>
      <c r="K2659" s="12"/>
      <c r="L2659" s="20" t="str">
        <f t="shared" si="41"/>
        <v/>
      </c>
      <c r="M2659" s="33"/>
      <c r="N2659" s="1"/>
    </row>
    <row r="2660" spans="1:14" s="18" customFormat="1" x14ac:dyDescent="0.25">
      <c r="A2660" s="19" t="s">
        <v>13857</v>
      </c>
      <c r="B2660" s="42" t="s">
        <v>2282</v>
      </c>
      <c r="C2660" s="19" t="s">
        <v>8443</v>
      </c>
      <c r="D2660" s="19" t="s">
        <v>8444</v>
      </c>
      <c r="E2660" s="19" t="s">
        <v>10769</v>
      </c>
      <c r="F2660" s="44" t="s">
        <v>10531</v>
      </c>
      <c r="G2660" s="17" t="s">
        <v>10773</v>
      </c>
      <c r="H2660" s="20">
        <v>2</v>
      </c>
      <c r="I2660" s="20">
        <v>6328</v>
      </c>
      <c r="J2660" s="20">
        <v>64</v>
      </c>
      <c r="K2660" s="12"/>
      <c r="L2660" s="20" t="str">
        <f t="shared" si="41"/>
        <v/>
      </c>
      <c r="M2660" s="33"/>
      <c r="N2660" s="1"/>
    </row>
    <row r="2661" spans="1:14" s="18" customFormat="1" x14ac:dyDescent="0.25">
      <c r="A2661" s="19" t="s">
        <v>13858</v>
      </c>
      <c r="B2661" s="42" t="s">
        <v>2283</v>
      </c>
      <c r="C2661" s="19" t="s">
        <v>8445</v>
      </c>
      <c r="D2661" s="19" t="s">
        <v>8446</v>
      </c>
      <c r="E2661" s="19" t="s">
        <v>10769</v>
      </c>
      <c r="F2661" s="44" t="s">
        <v>10546</v>
      </c>
      <c r="G2661" s="17" t="s">
        <v>10773</v>
      </c>
      <c r="H2661" s="20">
        <v>2</v>
      </c>
      <c r="I2661" s="20">
        <v>6328</v>
      </c>
      <c r="J2661" s="20">
        <v>64</v>
      </c>
      <c r="K2661" s="12"/>
      <c r="L2661" s="20" t="str">
        <f t="shared" si="41"/>
        <v/>
      </c>
      <c r="M2661" s="33"/>
      <c r="N2661" s="1"/>
    </row>
    <row r="2662" spans="1:14" s="18" customFormat="1" x14ac:dyDescent="0.25">
      <c r="A2662" s="19" t="s">
        <v>13859</v>
      </c>
      <c r="B2662" s="42" t="s">
        <v>2284</v>
      </c>
      <c r="C2662" s="19" t="s">
        <v>8447</v>
      </c>
      <c r="D2662" s="19" t="s">
        <v>8448</v>
      </c>
      <c r="E2662" s="19" t="s">
        <v>10769</v>
      </c>
      <c r="F2662" s="44" t="s">
        <v>10494</v>
      </c>
      <c r="G2662" s="17" t="s">
        <v>10773</v>
      </c>
      <c r="H2662" s="20">
        <v>2</v>
      </c>
      <c r="I2662" s="20">
        <v>6328</v>
      </c>
      <c r="J2662" s="20">
        <v>64</v>
      </c>
      <c r="K2662" s="12"/>
      <c r="L2662" s="20" t="str">
        <f t="shared" si="41"/>
        <v/>
      </c>
      <c r="M2662" s="33"/>
      <c r="N2662" s="1"/>
    </row>
    <row r="2663" spans="1:14" s="18" customFormat="1" x14ac:dyDescent="0.25">
      <c r="A2663" s="19" t="s">
        <v>13860</v>
      </c>
      <c r="B2663" s="42" t="s">
        <v>2285</v>
      </c>
      <c r="C2663" s="19" t="s">
        <v>8449</v>
      </c>
      <c r="D2663" s="19" t="s">
        <v>8450</v>
      </c>
      <c r="E2663" s="19" t="s">
        <v>10769</v>
      </c>
      <c r="F2663" s="44" t="s">
        <v>10529</v>
      </c>
      <c r="G2663" s="17" t="s">
        <v>10771</v>
      </c>
      <c r="H2663" s="20">
        <v>2</v>
      </c>
      <c r="I2663" s="20">
        <v>6328</v>
      </c>
      <c r="J2663" s="20">
        <v>64</v>
      </c>
      <c r="K2663" s="12"/>
      <c r="L2663" s="20" t="str">
        <f t="shared" si="41"/>
        <v/>
      </c>
      <c r="M2663" s="33"/>
      <c r="N2663" s="1"/>
    </row>
    <row r="2664" spans="1:14" s="18" customFormat="1" x14ac:dyDescent="0.25">
      <c r="A2664" s="19" t="s">
        <v>13861</v>
      </c>
      <c r="B2664" s="42" t="s">
        <v>2286</v>
      </c>
      <c r="C2664" s="19" t="s">
        <v>8451</v>
      </c>
      <c r="D2664" s="19" t="s">
        <v>8452</v>
      </c>
      <c r="E2664" s="19" t="s">
        <v>10338</v>
      </c>
      <c r="F2664" s="44" t="s">
        <v>10489</v>
      </c>
      <c r="G2664" s="17" t="s">
        <v>10771</v>
      </c>
      <c r="H2664" s="20">
        <v>2</v>
      </c>
      <c r="I2664" s="20">
        <v>6328</v>
      </c>
      <c r="J2664" s="20">
        <v>64</v>
      </c>
      <c r="K2664" s="12"/>
      <c r="L2664" s="20" t="str">
        <f t="shared" si="41"/>
        <v/>
      </c>
      <c r="M2664" s="33"/>
      <c r="N2664" s="1"/>
    </row>
    <row r="2665" spans="1:14" s="18" customFormat="1" x14ac:dyDescent="0.25">
      <c r="A2665" s="19" t="s">
        <v>13862</v>
      </c>
      <c r="B2665" s="42" t="s">
        <v>2287</v>
      </c>
      <c r="C2665" s="19" t="s">
        <v>8453</v>
      </c>
      <c r="D2665" s="19" t="s">
        <v>8454</v>
      </c>
      <c r="E2665" s="19" t="s">
        <v>10769</v>
      </c>
      <c r="F2665" s="44" t="s">
        <v>10422</v>
      </c>
      <c r="G2665" s="17" t="s">
        <v>10773</v>
      </c>
      <c r="H2665" s="20">
        <v>2</v>
      </c>
      <c r="I2665" s="20">
        <v>6328</v>
      </c>
      <c r="J2665" s="20">
        <v>64</v>
      </c>
      <c r="K2665" s="12"/>
      <c r="L2665" s="20" t="str">
        <f t="shared" si="41"/>
        <v/>
      </c>
      <c r="M2665" s="33"/>
      <c r="N2665" s="1"/>
    </row>
    <row r="2666" spans="1:14" s="18" customFormat="1" x14ac:dyDescent="0.25">
      <c r="A2666" s="19" t="s">
        <v>13863</v>
      </c>
      <c r="B2666" s="42"/>
      <c r="C2666" s="19" t="s">
        <v>8455</v>
      </c>
      <c r="D2666" s="19" t="s">
        <v>8456</v>
      </c>
      <c r="E2666" s="19" t="s">
        <v>10769</v>
      </c>
      <c r="F2666" s="44" t="s">
        <v>10454</v>
      </c>
      <c r="G2666" s="17" t="s">
        <v>10773</v>
      </c>
      <c r="H2666" s="20">
        <v>2</v>
      </c>
      <c r="I2666" s="20">
        <v>6328</v>
      </c>
      <c r="J2666" s="20">
        <v>64</v>
      </c>
      <c r="K2666" s="12"/>
      <c r="L2666" s="20" t="str">
        <f t="shared" si="41"/>
        <v/>
      </c>
      <c r="M2666" s="33"/>
      <c r="N2666" s="1"/>
    </row>
    <row r="2667" spans="1:14" s="18" customFormat="1" x14ac:dyDescent="0.25">
      <c r="A2667" s="19" t="s">
        <v>13864</v>
      </c>
      <c r="B2667" s="42" t="s">
        <v>2288</v>
      </c>
      <c r="C2667" s="19" t="s">
        <v>8457</v>
      </c>
      <c r="D2667" s="19" t="s">
        <v>8458</v>
      </c>
      <c r="E2667" s="19" t="s">
        <v>10769</v>
      </c>
      <c r="F2667" s="44" t="s">
        <v>10532</v>
      </c>
      <c r="G2667" s="17" t="s">
        <v>10771</v>
      </c>
      <c r="H2667" s="20">
        <v>2</v>
      </c>
      <c r="I2667" s="20">
        <v>6328</v>
      </c>
      <c r="J2667" s="20">
        <v>64</v>
      </c>
      <c r="K2667" s="12"/>
      <c r="L2667" s="20" t="str">
        <f t="shared" si="41"/>
        <v/>
      </c>
      <c r="M2667" s="33"/>
      <c r="N2667" s="1"/>
    </row>
    <row r="2668" spans="1:14" s="18" customFormat="1" x14ac:dyDescent="0.25">
      <c r="A2668" s="19" t="s">
        <v>13865</v>
      </c>
      <c r="B2668" s="42" t="s">
        <v>2289</v>
      </c>
      <c r="C2668" s="19" t="s">
        <v>8459</v>
      </c>
      <c r="D2668" s="19" t="s">
        <v>8460</v>
      </c>
      <c r="E2668" s="19" t="s">
        <v>10769</v>
      </c>
      <c r="F2668" s="44" t="s">
        <v>10501</v>
      </c>
      <c r="G2668" s="17" t="s">
        <v>10773</v>
      </c>
      <c r="H2668" s="20">
        <v>2</v>
      </c>
      <c r="I2668" s="20">
        <v>6328</v>
      </c>
      <c r="J2668" s="20">
        <v>64</v>
      </c>
      <c r="K2668" s="12"/>
      <c r="L2668" s="20" t="str">
        <f t="shared" si="41"/>
        <v/>
      </c>
      <c r="M2668" s="33"/>
      <c r="N2668" s="1"/>
    </row>
    <row r="2669" spans="1:14" s="18" customFormat="1" x14ac:dyDescent="0.25">
      <c r="A2669" s="19" t="s">
        <v>13866</v>
      </c>
      <c r="B2669" s="42" t="s">
        <v>2290</v>
      </c>
      <c r="C2669" s="19" t="s">
        <v>8461</v>
      </c>
      <c r="D2669" s="19" t="s">
        <v>8462</v>
      </c>
      <c r="E2669" s="19" t="s">
        <v>10769</v>
      </c>
      <c r="F2669" s="44" t="s">
        <v>10533</v>
      </c>
      <c r="G2669" s="17" t="s">
        <v>10773</v>
      </c>
      <c r="H2669" s="20">
        <v>2</v>
      </c>
      <c r="I2669" s="20">
        <v>6328</v>
      </c>
      <c r="J2669" s="20">
        <v>64</v>
      </c>
      <c r="K2669" s="12"/>
      <c r="L2669" s="20" t="str">
        <f t="shared" si="41"/>
        <v/>
      </c>
      <c r="M2669" s="33"/>
      <c r="N2669" s="1"/>
    </row>
    <row r="2670" spans="1:14" s="18" customFormat="1" x14ac:dyDescent="0.25">
      <c r="A2670" s="19" t="s">
        <v>13867</v>
      </c>
      <c r="B2670" s="42" t="s">
        <v>2291</v>
      </c>
      <c r="C2670" s="19" t="s">
        <v>8463</v>
      </c>
      <c r="D2670" s="19" t="s">
        <v>8464</v>
      </c>
      <c r="E2670" s="19" t="s">
        <v>10769</v>
      </c>
      <c r="F2670" s="44" t="s">
        <v>10476</v>
      </c>
      <c r="G2670" s="17" t="s">
        <v>10773</v>
      </c>
      <c r="H2670" s="20">
        <v>2</v>
      </c>
      <c r="I2670" s="20">
        <v>6328</v>
      </c>
      <c r="J2670" s="20">
        <v>64</v>
      </c>
      <c r="K2670" s="12"/>
      <c r="L2670" s="20" t="str">
        <f t="shared" si="41"/>
        <v/>
      </c>
      <c r="M2670" s="33"/>
      <c r="N2670" s="1"/>
    </row>
    <row r="2671" spans="1:14" s="18" customFormat="1" x14ac:dyDescent="0.25">
      <c r="A2671" s="19" t="s">
        <v>13868</v>
      </c>
      <c r="B2671" s="42"/>
      <c r="C2671" s="19" t="s">
        <v>8465</v>
      </c>
      <c r="D2671" s="19" t="s">
        <v>8466</v>
      </c>
      <c r="E2671" s="19" t="s">
        <v>10338</v>
      </c>
      <c r="F2671" s="44" t="s">
        <v>10443</v>
      </c>
      <c r="G2671" s="17" t="s">
        <v>10773</v>
      </c>
      <c r="H2671" s="20">
        <v>2</v>
      </c>
      <c r="I2671" s="20">
        <v>6328</v>
      </c>
      <c r="J2671" s="20">
        <v>64</v>
      </c>
      <c r="K2671" s="12"/>
      <c r="L2671" s="20" t="str">
        <f t="shared" si="41"/>
        <v/>
      </c>
      <c r="M2671" s="33"/>
      <c r="N2671" s="1"/>
    </row>
    <row r="2672" spans="1:14" s="18" customFormat="1" x14ac:dyDescent="0.25">
      <c r="A2672" s="19" t="s">
        <v>13869</v>
      </c>
      <c r="B2672" s="42" t="s">
        <v>2292</v>
      </c>
      <c r="C2672" s="19" t="s">
        <v>8467</v>
      </c>
      <c r="D2672" s="19" t="s">
        <v>8468</v>
      </c>
      <c r="E2672" s="19" t="s">
        <v>10769</v>
      </c>
      <c r="F2672" s="44" t="s">
        <v>10392</v>
      </c>
      <c r="G2672" s="17" t="s">
        <v>10773</v>
      </c>
      <c r="H2672" s="20">
        <v>2</v>
      </c>
      <c r="I2672" s="20">
        <v>6328</v>
      </c>
      <c r="J2672" s="20">
        <v>64</v>
      </c>
      <c r="K2672" s="12"/>
      <c r="L2672" s="20" t="str">
        <f t="shared" si="41"/>
        <v/>
      </c>
      <c r="M2672" s="33"/>
      <c r="N2672" s="1"/>
    </row>
    <row r="2673" spans="1:14" s="18" customFormat="1" x14ac:dyDescent="0.25">
      <c r="A2673" s="19" t="s">
        <v>13870</v>
      </c>
      <c r="B2673" s="42" t="s">
        <v>2293</v>
      </c>
      <c r="C2673" s="19" t="s">
        <v>8469</v>
      </c>
      <c r="D2673" s="19" t="s">
        <v>8470</v>
      </c>
      <c r="E2673" s="19" t="s">
        <v>10769</v>
      </c>
      <c r="F2673" s="44" t="s">
        <v>10427</v>
      </c>
      <c r="G2673" s="17" t="s">
        <v>10773</v>
      </c>
      <c r="H2673" s="20">
        <v>2</v>
      </c>
      <c r="I2673" s="20">
        <v>6328</v>
      </c>
      <c r="J2673" s="20">
        <v>64</v>
      </c>
      <c r="K2673" s="12"/>
      <c r="L2673" s="20" t="str">
        <f t="shared" si="41"/>
        <v/>
      </c>
      <c r="M2673" s="33"/>
      <c r="N2673" s="1"/>
    </row>
    <row r="2674" spans="1:14" s="18" customFormat="1" x14ac:dyDescent="0.25">
      <c r="A2674" s="19" t="s">
        <v>13871</v>
      </c>
      <c r="B2674" s="42" t="s">
        <v>2294</v>
      </c>
      <c r="C2674" s="19" t="s">
        <v>8471</v>
      </c>
      <c r="D2674" s="19" t="s">
        <v>8472</v>
      </c>
      <c r="E2674" s="19" t="s">
        <v>10769</v>
      </c>
      <c r="F2674" s="44" t="s">
        <v>10539</v>
      </c>
      <c r="G2674" s="17" t="s">
        <v>10773</v>
      </c>
      <c r="H2674" s="20">
        <v>2</v>
      </c>
      <c r="I2674" s="20">
        <v>6328</v>
      </c>
      <c r="J2674" s="20">
        <v>64</v>
      </c>
      <c r="K2674" s="12"/>
      <c r="L2674" s="20" t="str">
        <f t="shared" si="41"/>
        <v/>
      </c>
      <c r="M2674" s="33"/>
      <c r="N2674" s="1"/>
    </row>
    <row r="2675" spans="1:14" s="18" customFormat="1" x14ac:dyDescent="0.25">
      <c r="A2675" s="19" t="s">
        <v>13872</v>
      </c>
      <c r="B2675" s="42" t="s">
        <v>2295</v>
      </c>
      <c r="C2675" s="19" t="s">
        <v>8473</v>
      </c>
      <c r="D2675" s="19" t="s">
        <v>8474</v>
      </c>
      <c r="E2675" s="19" t="s">
        <v>10769</v>
      </c>
      <c r="F2675" s="44" t="s">
        <v>10531</v>
      </c>
      <c r="G2675" s="17" t="s">
        <v>10773</v>
      </c>
      <c r="H2675" s="20">
        <v>2</v>
      </c>
      <c r="I2675" s="20">
        <v>6328</v>
      </c>
      <c r="J2675" s="20">
        <v>64</v>
      </c>
      <c r="K2675" s="12"/>
      <c r="L2675" s="20" t="str">
        <f t="shared" si="41"/>
        <v/>
      </c>
      <c r="M2675" s="33"/>
      <c r="N2675" s="1"/>
    </row>
    <row r="2676" spans="1:14" s="18" customFormat="1" x14ac:dyDescent="0.25">
      <c r="A2676" s="19" t="s">
        <v>13873</v>
      </c>
      <c r="B2676" s="42" t="s">
        <v>2296</v>
      </c>
      <c r="C2676" s="19" t="s">
        <v>8475</v>
      </c>
      <c r="D2676" s="19" t="s">
        <v>8476</v>
      </c>
      <c r="E2676" s="19" t="s">
        <v>10769</v>
      </c>
      <c r="F2676" s="44" t="s">
        <v>10409</v>
      </c>
      <c r="G2676" s="17" t="s">
        <v>10771</v>
      </c>
      <c r="H2676" s="20">
        <v>2</v>
      </c>
      <c r="I2676" s="20">
        <v>6328</v>
      </c>
      <c r="J2676" s="20">
        <v>64</v>
      </c>
      <c r="K2676" s="12"/>
      <c r="L2676" s="20" t="str">
        <f t="shared" si="41"/>
        <v/>
      </c>
      <c r="M2676" s="33"/>
      <c r="N2676" s="1"/>
    </row>
    <row r="2677" spans="1:14" s="18" customFormat="1" x14ac:dyDescent="0.25">
      <c r="A2677" s="19" t="s">
        <v>13874</v>
      </c>
      <c r="B2677" s="42" t="s">
        <v>2297</v>
      </c>
      <c r="C2677" s="19" t="s">
        <v>8477</v>
      </c>
      <c r="D2677" s="19" t="s">
        <v>8478</v>
      </c>
      <c r="E2677" s="19" t="s">
        <v>10769</v>
      </c>
      <c r="F2677" s="44" t="s">
        <v>10342</v>
      </c>
      <c r="G2677" s="17" t="s">
        <v>10773</v>
      </c>
      <c r="H2677" s="20">
        <v>2</v>
      </c>
      <c r="I2677" s="20">
        <v>6328</v>
      </c>
      <c r="J2677" s="20">
        <v>64</v>
      </c>
      <c r="K2677" s="12"/>
      <c r="L2677" s="20" t="str">
        <f t="shared" si="41"/>
        <v/>
      </c>
      <c r="M2677" s="33"/>
      <c r="N2677" s="1"/>
    </row>
    <row r="2678" spans="1:14" s="18" customFormat="1" x14ac:dyDescent="0.25">
      <c r="A2678" s="19" t="s">
        <v>13875</v>
      </c>
      <c r="B2678" s="42" t="s">
        <v>2298</v>
      </c>
      <c r="C2678" s="19" t="s">
        <v>8479</v>
      </c>
      <c r="D2678" s="19" t="s">
        <v>8480</v>
      </c>
      <c r="E2678" s="19" t="s">
        <v>10338</v>
      </c>
      <c r="F2678" s="44" t="s">
        <v>10342</v>
      </c>
      <c r="G2678" s="17" t="s">
        <v>10773</v>
      </c>
      <c r="H2678" s="20">
        <v>2</v>
      </c>
      <c r="I2678" s="20">
        <v>6328</v>
      </c>
      <c r="J2678" s="20">
        <v>64</v>
      </c>
      <c r="K2678" s="12"/>
      <c r="L2678" s="20" t="str">
        <f t="shared" si="41"/>
        <v/>
      </c>
      <c r="M2678" s="33"/>
      <c r="N2678" s="1"/>
    </row>
    <row r="2679" spans="1:14" s="18" customFormat="1" x14ac:dyDescent="0.25">
      <c r="A2679" s="19" t="s">
        <v>13876</v>
      </c>
      <c r="B2679" s="42"/>
      <c r="C2679" s="19" t="s">
        <v>8481</v>
      </c>
      <c r="D2679" s="19" t="s">
        <v>8482</v>
      </c>
      <c r="E2679" s="19" t="s">
        <v>10338</v>
      </c>
      <c r="F2679" s="44" t="s">
        <v>10489</v>
      </c>
      <c r="G2679" s="17" t="s">
        <v>10771</v>
      </c>
      <c r="H2679" s="20">
        <v>2</v>
      </c>
      <c r="I2679" s="20">
        <v>6328</v>
      </c>
      <c r="J2679" s="20">
        <v>64</v>
      </c>
      <c r="K2679" s="12"/>
      <c r="L2679" s="20" t="str">
        <f t="shared" si="41"/>
        <v/>
      </c>
      <c r="M2679" s="33"/>
      <c r="N2679" s="1"/>
    </row>
    <row r="2680" spans="1:14" s="18" customFormat="1" x14ac:dyDescent="0.25">
      <c r="A2680" s="19" t="s">
        <v>13877</v>
      </c>
      <c r="B2680" s="42" t="s">
        <v>2299</v>
      </c>
      <c r="C2680" s="19" t="s">
        <v>8483</v>
      </c>
      <c r="D2680" s="19" t="s">
        <v>8484</v>
      </c>
      <c r="E2680" s="19" t="s">
        <v>10769</v>
      </c>
      <c r="F2680" s="44" t="s">
        <v>10494</v>
      </c>
      <c r="G2680" s="17" t="s">
        <v>10773</v>
      </c>
      <c r="H2680" s="20">
        <v>2</v>
      </c>
      <c r="I2680" s="20">
        <v>6328</v>
      </c>
      <c r="J2680" s="20">
        <v>64</v>
      </c>
      <c r="K2680" s="12"/>
      <c r="L2680" s="20" t="str">
        <f t="shared" si="41"/>
        <v/>
      </c>
      <c r="M2680" s="33"/>
      <c r="N2680" s="1"/>
    </row>
    <row r="2681" spans="1:14" s="18" customFormat="1" x14ac:dyDescent="0.25">
      <c r="A2681" s="19" t="s">
        <v>13878</v>
      </c>
      <c r="B2681" s="42" t="s">
        <v>2300</v>
      </c>
      <c r="C2681" s="19" t="s">
        <v>8485</v>
      </c>
      <c r="D2681" s="19" t="s">
        <v>8486</v>
      </c>
      <c r="E2681" s="19" t="s">
        <v>10338</v>
      </c>
      <c r="F2681" s="44" t="s">
        <v>10489</v>
      </c>
      <c r="G2681" s="17" t="s">
        <v>10771</v>
      </c>
      <c r="H2681" s="20">
        <v>2</v>
      </c>
      <c r="I2681" s="20">
        <v>6328</v>
      </c>
      <c r="J2681" s="20">
        <v>64</v>
      </c>
      <c r="K2681" s="12"/>
      <c r="L2681" s="20" t="str">
        <f t="shared" si="41"/>
        <v/>
      </c>
      <c r="M2681" s="33"/>
      <c r="N2681" s="1"/>
    </row>
    <row r="2682" spans="1:14" s="18" customFormat="1" x14ac:dyDescent="0.25">
      <c r="A2682" s="19" t="s">
        <v>13879</v>
      </c>
      <c r="B2682" s="42" t="s">
        <v>2301</v>
      </c>
      <c r="C2682" s="19" t="s">
        <v>8487</v>
      </c>
      <c r="D2682" s="19" t="s">
        <v>8488</v>
      </c>
      <c r="E2682" s="19" t="s">
        <v>10769</v>
      </c>
      <c r="F2682" s="44" t="s">
        <v>10488</v>
      </c>
      <c r="G2682" s="17" t="s">
        <v>10773</v>
      </c>
      <c r="H2682" s="20">
        <v>2</v>
      </c>
      <c r="I2682" s="20">
        <v>6328</v>
      </c>
      <c r="J2682" s="20">
        <v>64</v>
      </c>
      <c r="K2682" s="12"/>
      <c r="L2682" s="20" t="str">
        <f t="shared" si="41"/>
        <v/>
      </c>
      <c r="M2682" s="33"/>
      <c r="N2682" s="1"/>
    </row>
    <row r="2683" spans="1:14" s="18" customFormat="1" x14ac:dyDescent="0.25">
      <c r="A2683" s="19" t="s">
        <v>13880</v>
      </c>
      <c r="B2683" s="42" t="s">
        <v>2302</v>
      </c>
      <c r="C2683" s="19" t="s">
        <v>8489</v>
      </c>
      <c r="D2683" s="19" t="s">
        <v>8490</v>
      </c>
      <c r="E2683" s="19" t="s">
        <v>10770</v>
      </c>
      <c r="F2683" s="44" t="s">
        <v>10342</v>
      </c>
      <c r="G2683" s="17" t="s">
        <v>10773</v>
      </c>
      <c r="H2683" s="20">
        <v>2</v>
      </c>
      <c r="I2683" s="20">
        <v>6328</v>
      </c>
      <c r="J2683" s="20">
        <v>64</v>
      </c>
      <c r="K2683" s="12"/>
      <c r="L2683" s="20" t="str">
        <f t="shared" si="41"/>
        <v/>
      </c>
      <c r="M2683" s="33"/>
      <c r="N2683" s="1"/>
    </row>
    <row r="2684" spans="1:14" s="18" customFormat="1" x14ac:dyDescent="0.25">
      <c r="A2684" s="19" t="s">
        <v>13881</v>
      </c>
      <c r="B2684" s="42" t="s">
        <v>2303</v>
      </c>
      <c r="C2684" s="19" t="s">
        <v>8491</v>
      </c>
      <c r="D2684" s="19" t="s">
        <v>8492</v>
      </c>
      <c r="E2684" s="19" t="s">
        <v>10769</v>
      </c>
      <c r="F2684" s="44" t="s">
        <v>10454</v>
      </c>
      <c r="G2684" s="17" t="s">
        <v>10773</v>
      </c>
      <c r="H2684" s="20">
        <v>2</v>
      </c>
      <c r="I2684" s="20">
        <v>6328</v>
      </c>
      <c r="J2684" s="20">
        <v>64</v>
      </c>
      <c r="K2684" s="12"/>
      <c r="L2684" s="20" t="str">
        <f t="shared" si="41"/>
        <v/>
      </c>
      <c r="M2684" s="33"/>
      <c r="N2684" s="1"/>
    </row>
    <row r="2685" spans="1:14" s="18" customFormat="1" x14ac:dyDescent="0.25">
      <c r="A2685" s="19" t="s">
        <v>13882</v>
      </c>
      <c r="B2685" s="42" t="s">
        <v>2304</v>
      </c>
      <c r="C2685" s="19" t="s">
        <v>8493</v>
      </c>
      <c r="D2685" s="19" t="s">
        <v>8494</v>
      </c>
      <c r="E2685" s="19" t="s">
        <v>10769</v>
      </c>
      <c r="F2685" s="44" t="s">
        <v>10539</v>
      </c>
      <c r="G2685" s="17" t="s">
        <v>10773</v>
      </c>
      <c r="H2685" s="20">
        <v>2</v>
      </c>
      <c r="I2685" s="20">
        <v>6328</v>
      </c>
      <c r="J2685" s="20">
        <v>64</v>
      </c>
      <c r="K2685" s="12"/>
      <c r="L2685" s="20" t="str">
        <f t="shared" si="41"/>
        <v/>
      </c>
      <c r="M2685" s="33"/>
      <c r="N2685" s="1"/>
    </row>
    <row r="2686" spans="1:14" s="18" customFormat="1" x14ac:dyDescent="0.25">
      <c r="A2686" s="19" t="s">
        <v>13883</v>
      </c>
      <c r="B2686" s="42"/>
      <c r="C2686" s="19" t="s">
        <v>8495</v>
      </c>
      <c r="D2686" s="19" t="s">
        <v>8496</v>
      </c>
      <c r="E2686" s="19" t="s">
        <v>10338</v>
      </c>
      <c r="F2686" s="44" t="s">
        <v>10502</v>
      </c>
      <c r="G2686" s="17" t="s">
        <v>10773</v>
      </c>
      <c r="H2686" s="20">
        <v>2</v>
      </c>
      <c r="I2686" s="20">
        <v>6328</v>
      </c>
      <c r="J2686" s="20">
        <v>64</v>
      </c>
      <c r="K2686" s="12"/>
      <c r="L2686" s="20" t="str">
        <f t="shared" si="41"/>
        <v/>
      </c>
      <c r="M2686" s="33"/>
      <c r="N2686" s="1"/>
    </row>
    <row r="2687" spans="1:14" s="18" customFormat="1" x14ac:dyDescent="0.25">
      <c r="A2687" s="19" t="s">
        <v>13884</v>
      </c>
      <c r="B2687" s="42" t="s">
        <v>2305</v>
      </c>
      <c r="C2687" s="19" t="s">
        <v>8497</v>
      </c>
      <c r="D2687" s="19" t="s">
        <v>8498</v>
      </c>
      <c r="E2687" s="19" t="s">
        <v>10769</v>
      </c>
      <c r="F2687" s="44" t="s">
        <v>10351</v>
      </c>
      <c r="G2687" s="17" t="s">
        <v>10772</v>
      </c>
      <c r="H2687" s="20">
        <v>2</v>
      </c>
      <c r="I2687" s="20">
        <v>6328</v>
      </c>
      <c r="J2687" s="20">
        <v>64</v>
      </c>
      <c r="K2687" s="12"/>
      <c r="L2687" s="20" t="str">
        <f t="shared" si="41"/>
        <v/>
      </c>
      <c r="M2687" s="33"/>
      <c r="N2687" s="1"/>
    </row>
    <row r="2688" spans="1:14" s="18" customFormat="1" x14ac:dyDescent="0.25">
      <c r="A2688" s="19" t="s">
        <v>13885</v>
      </c>
      <c r="B2688" s="42"/>
      <c r="C2688" s="19" t="s">
        <v>8499</v>
      </c>
      <c r="D2688" s="19" t="s">
        <v>8500</v>
      </c>
      <c r="E2688" s="19" t="s">
        <v>10338</v>
      </c>
      <c r="F2688" s="44" t="s">
        <v>10502</v>
      </c>
      <c r="G2688" s="17" t="s">
        <v>10773</v>
      </c>
      <c r="H2688" s="20">
        <v>2</v>
      </c>
      <c r="I2688" s="20">
        <v>6328</v>
      </c>
      <c r="J2688" s="20">
        <v>64</v>
      </c>
      <c r="K2688" s="12"/>
      <c r="L2688" s="20" t="str">
        <f t="shared" si="41"/>
        <v/>
      </c>
      <c r="M2688" s="33"/>
      <c r="N2688" s="1"/>
    </row>
    <row r="2689" spans="1:14" s="18" customFormat="1" x14ac:dyDescent="0.25">
      <c r="A2689" s="19" t="s">
        <v>13886</v>
      </c>
      <c r="B2689" s="42"/>
      <c r="C2689" s="19" t="s">
        <v>8501</v>
      </c>
      <c r="D2689" s="19" t="s">
        <v>8502</v>
      </c>
      <c r="E2689" s="19" t="s">
        <v>10338</v>
      </c>
      <c r="F2689" s="44" t="s">
        <v>10543</v>
      </c>
      <c r="G2689" s="17" t="s">
        <v>10773</v>
      </c>
      <c r="H2689" s="20">
        <v>2</v>
      </c>
      <c r="I2689" s="20">
        <v>6328</v>
      </c>
      <c r="J2689" s="20">
        <v>64</v>
      </c>
      <c r="K2689" s="12"/>
      <c r="L2689" s="20" t="str">
        <f t="shared" si="41"/>
        <v/>
      </c>
      <c r="M2689" s="33"/>
      <c r="N2689" s="1"/>
    </row>
    <row r="2690" spans="1:14" s="18" customFormat="1" x14ac:dyDescent="0.25">
      <c r="A2690" s="19" t="s">
        <v>13887</v>
      </c>
      <c r="B2690" s="42" t="s">
        <v>2306</v>
      </c>
      <c r="C2690" s="19" t="s">
        <v>8503</v>
      </c>
      <c r="D2690" s="19" t="s">
        <v>8504</v>
      </c>
      <c r="E2690" s="19" t="s">
        <v>10769</v>
      </c>
      <c r="F2690" s="44" t="s">
        <v>10440</v>
      </c>
      <c r="G2690" s="17" t="s">
        <v>10773</v>
      </c>
      <c r="H2690" s="20">
        <v>2</v>
      </c>
      <c r="I2690" s="20">
        <v>6328</v>
      </c>
      <c r="J2690" s="20">
        <v>64</v>
      </c>
      <c r="K2690" s="12"/>
      <c r="L2690" s="20" t="str">
        <f t="shared" si="41"/>
        <v/>
      </c>
      <c r="M2690" s="33"/>
      <c r="N2690" s="1"/>
    </row>
    <row r="2691" spans="1:14" s="18" customFormat="1" x14ac:dyDescent="0.25">
      <c r="A2691" s="19" t="s">
        <v>13888</v>
      </c>
      <c r="B2691" s="42"/>
      <c r="C2691" s="19" t="s">
        <v>8505</v>
      </c>
      <c r="D2691" s="19" t="s">
        <v>8506</v>
      </c>
      <c r="E2691" s="19" t="s">
        <v>10338</v>
      </c>
      <c r="F2691" s="44" t="s">
        <v>10531</v>
      </c>
      <c r="G2691" s="17" t="s">
        <v>10773</v>
      </c>
      <c r="H2691" s="20">
        <v>2</v>
      </c>
      <c r="I2691" s="20">
        <v>6328</v>
      </c>
      <c r="J2691" s="20">
        <v>64</v>
      </c>
      <c r="K2691" s="12"/>
      <c r="L2691" s="20" t="str">
        <f t="shared" ref="L2691:L2754" si="42">IF(K2691="UT",I2691,IF(K2691="RM",J2691*180,""))</f>
        <v/>
      </c>
      <c r="M2691" s="33"/>
      <c r="N2691" s="1"/>
    </row>
    <row r="2692" spans="1:14" s="18" customFormat="1" x14ac:dyDescent="0.25">
      <c r="A2692" s="19" t="s">
        <v>13889</v>
      </c>
      <c r="B2692" s="42" t="s">
        <v>2307</v>
      </c>
      <c r="C2692" s="19" t="s">
        <v>8507</v>
      </c>
      <c r="D2692" s="19" t="s">
        <v>8508</v>
      </c>
      <c r="E2692" s="19" t="s">
        <v>10769</v>
      </c>
      <c r="F2692" s="44" t="s">
        <v>10537</v>
      </c>
      <c r="G2692" s="17" t="s">
        <v>10773</v>
      </c>
      <c r="H2692" s="20">
        <v>2</v>
      </c>
      <c r="I2692" s="20">
        <v>6328</v>
      </c>
      <c r="J2692" s="20">
        <v>64</v>
      </c>
      <c r="K2692" s="12"/>
      <c r="L2692" s="20" t="str">
        <f t="shared" si="42"/>
        <v/>
      </c>
      <c r="M2692" s="33"/>
      <c r="N2692" s="1"/>
    </row>
    <row r="2693" spans="1:14" s="18" customFormat="1" x14ac:dyDescent="0.25">
      <c r="A2693" s="19" t="s">
        <v>13890</v>
      </c>
      <c r="B2693" s="42" t="s">
        <v>2304</v>
      </c>
      <c r="C2693" s="19" t="s">
        <v>8509</v>
      </c>
      <c r="D2693" s="19" t="s">
        <v>8510</v>
      </c>
      <c r="E2693" s="19" t="s">
        <v>10769</v>
      </c>
      <c r="F2693" s="44" t="s">
        <v>10539</v>
      </c>
      <c r="G2693" s="17" t="s">
        <v>10773</v>
      </c>
      <c r="H2693" s="20">
        <v>2</v>
      </c>
      <c r="I2693" s="20">
        <v>6328</v>
      </c>
      <c r="J2693" s="20">
        <v>64</v>
      </c>
      <c r="K2693" s="12"/>
      <c r="L2693" s="20" t="str">
        <f t="shared" si="42"/>
        <v/>
      </c>
      <c r="M2693" s="33"/>
      <c r="N2693" s="1"/>
    </row>
    <row r="2694" spans="1:14" s="18" customFormat="1" x14ac:dyDescent="0.25">
      <c r="A2694" s="19" t="s">
        <v>13891</v>
      </c>
      <c r="B2694" s="42" t="s">
        <v>2308</v>
      </c>
      <c r="C2694" s="19" t="s">
        <v>8511</v>
      </c>
      <c r="D2694" s="19" t="s">
        <v>8512</v>
      </c>
      <c r="E2694" s="19" t="s">
        <v>10338</v>
      </c>
      <c r="F2694" s="44" t="s">
        <v>10489</v>
      </c>
      <c r="G2694" s="17" t="s">
        <v>10771</v>
      </c>
      <c r="H2694" s="20">
        <v>2</v>
      </c>
      <c r="I2694" s="20">
        <v>6328</v>
      </c>
      <c r="J2694" s="20">
        <v>64</v>
      </c>
      <c r="K2694" s="12"/>
      <c r="L2694" s="20" t="str">
        <f t="shared" si="42"/>
        <v/>
      </c>
      <c r="M2694" s="33"/>
      <c r="N2694" s="1"/>
    </row>
    <row r="2695" spans="1:14" s="18" customFormat="1" x14ac:dyDescent="0.25">
      <c r="A2695" s="19" t="s">
        <v>13892</v>
      </c>
      <c r="B2695" s="42" t="s">
        <v>2309</v>
      </c>
      <c r="C2695" s="19" t="s">
        <v>8513</v>
      </c>
      <c r="D2695" s="19" t="s">
        <v>8514</v>
      </c>
      <c r="E2695" s="19" t="s">
        <v>10769</v>
      </c>
      <c r="F2695" s="44" t="s">
        <v>10487</v>
      </c>
      <c r="G2695" s="17" t="s">
        <v>10773</v>
      </c>
      <c r="H2695" s="20">
        <v>2</v>
      </c>
      <c r="I2695" s="20">
        <v>6328</v>
      </c>
      <c r="J2695" s="20">
        <v>64</v>
      </c>
      <c r="K2695" s="12"/>
      <c r="L2695" s="20" t="str">
        <f t="shared" si="42"/>
        <v/>
      </c>
      <c r="M2695" s="33"/>
      <c r="N2695" s="1"/>
    </row>
    <row r="2696" spans="1:14" s="18" customFormat="1" x14ac:dyDescent="0.25">
      <c r="A2696" s="19" t="s">
        <v>13893</v>
      </c>
      <c r="B2696" s="42" t="s">
        <v>2310</v>
      </c>
      <c r="C2696" s="19" t="s">
        <v>8515</v>
      </c>
      <c r="D2696" s="19" t="s">
        <v>8516</v>
      </c>
      <c r="E2696" s="19" t="s">
        <v>10769</v>
      </c>
      <c r="F2696" s="44" t="s">
        <v>10531</v>
      </c>
      <c r="G2696" s="17" t="s">
        <v>10773</v>
      </c>
      <c r="H2696" s="20">
        <v>2</v>
      </c>
      <c r="I2696" s="20">
        <v>6328</v>
      </c>
      <c r="J2696" s="20">
        <v>64</v>
      </c>
      <c r="K2696" s="12"/>
      <c r="L2696" s="20" t="str">
        <f t="shared" si="42"/>
        <v/>
      </c>
      <c r="M2696" s="33"/>
      <c r="N2696" s="1"/>
    </row>
    <row r="2697" spans="1:14" s="18" customFormat="1" x14ac:dyDescent="0.25">
      <c r="A2697" s="19" t="s">
        <v>13894</v>
      </c>
      <c r="B2697" s="42" t="s">
        <v>2311</v>
      </c>
      <c r="C2697" s="19" t="s">
        <v>8517</v>
      </c>
      <c r="D2697" s="19" t="s">
        <v>8518</v>
      </c>
      <c r="E2697" s="19" t="s">
        <v>10769</v>
      </c>
      <c r="F2697" s="44" t="s">
        <v>10532</v>
      </c>
      <c r="G2697" s="17" t="s">
        <v>10771</v>
      </c>
      <c r="H2697" s="20">
        <v>2</v>
      </c>
      <c r="I2697" s="20">
        <v>6328</v>
      </c>
      <c r="J2697" s="20">
        <v>64</v>
      </c>
      <c r="K2697" s="12"/>
      <c r="L2697" s="20" t="str">
        <f t="shared" si="42"/>
        <v/>
      </c>
      <c r="M2697" s="33"/>
      <c r="N2697" s="1"/>
    </row>
    <row r="2698" spans="1:14" s="18" customFormat="1" x14ac:dyDescent="0.25">
      <c r="A2698" s="19" t="s">
        <v>13895</v>
      </c>
      <c r="B2698" s="42" t="s">
        <v>2312</v>
      </c>
      <c r="C2698" s="19" t="s">
        <v>8519</v>
      </c>
      <c r="D2698" s="19" t="s">
        <v>8520</v>
      </c>
      <c r="E2698" s="19" t="s">
        <v>10769</v>
      </c>
      <c r="F2698" s="44" t="s">
        <v>10516</v>
      </c>
      <c r="G2698" s="17" t="s">
        <v>10773</v>
      </c>
      <c r="H2698" s="20">
        <v>2</v>
      </c>
      <c r="I2698" s="20">
        <v>6328</v>
      </c>
      <c r="J2698" s="20">
        <v>64</v>
      </c>
      <c r="K2698" s="12"/>
      <c r="L2698" s="20" t="str">
        <f t="shared" si="42"/>
        <v/>
      </c>
      <c r="M2698" s="33"/>
      <c r="N2698" s="1"/>
    </row>
    <row r="2699" spans="1:14" s="18" customFormat="1" x14ac:dyDescent="0.25">
      <c r="A2699" s="19" t="s">
        <v>13896</v>
      </c>
      <c r="B2699" s="42" t="s">
        <v>2313</v>
      </c>
      <c r="C2699" s="19" t="s">
        <v>8521</v>
      </c>
      <c r="D2699" s="19" t="s">
        <v>8522</v>
      </c>
      <c r="E2699" s="19" t="s">
        <v>10769</v>
      </c>
      <c r="F2699" s="44" t="s">
        <v>10410</v>
      </c>
      <c r="G2699" s="17" t="s">
        <v>10773</v>
      </c>
      <c r="H2699" s="20">
        <v>2</v>
      </c>
      <c r="I2699" s="20">
        <v>6328</v>
      </c>
      <c r="J2699" s="20">
        <v>64</v>
      </c>
      <c r="K2699" s="12"/>
      <c r="L2699" s="20" t="str">
        <f t="shared" si="42"/>
        <v/>
      </c>
      <c r="M2699" s="33"/>
      <c r="N2699" s="1"/>
    </row>
    <row r="2700" spans="1:14" s="18" customFormat="1" x14ac:dyDescent="0.25">
      <c r="A2700" s="19" t="s">
        <v>13897</v>
      </c>
      <c r="B2700" s="42" t="s">
        <v>2314</v>
      </c>
      <c r="C2700" s="19" t="s">
        <v>8523</v>
      </c>
      <c r="D2700" s="19" t="s">
        <v>8524</v>
      </c>
      <c r="E2700" s="19" t="s">
        <v>10769</v>
      </c>
      <c r="F2700" s="44" t="s">
        <v>10533</v>
      </c>
      <c r="G2700" s="17" t="s">
        <v>10773</v>
      </c>
      <c r="H2700" s="20">
        <v>2</v>
      </c>
      <c r="I2700" s="20">
        <v>6328</v>
      </c>
      <c r="J2700" s="20">
        <v>64</v>
      </c>
      <c r="K2700" s="12"/>
      <c r="L2700" s="20" t="str">
        <f t="shared" si="42"/>
        <v/>
      </c>
      <c r="M2700" s="33"/>
      <c r="N2700" s="1"/>
    </row>
    <row r="2701" spans="1:14" s="18" customFormat="1" x14ac:dyDescent="0.25">
      <c r="A2701" s="19" t="s">
        <v>13898</v>
      </c>
      <c r="B2701" s="42" t="s">
        <v>2315</v>
      </c>
      <c r="C2701" s="19" t="s">
        <v>8525</v>
      </c>
      <c r="D2701" s="19" t="s">
        <v>8526</v>
      </c>
      <c r="E2701" s="19" t="s">
        <v>10338</v>
      </c>
      <c r="F2701" s="44" t="s">
        <v>10530</v>
      </c>
      <c r="G2701" s="17" t="s">
        <v>10771</v>
      </c>
      <c r="H2701" s="20">
        <v>2</v>
      </c>
      <c r="I2701" s="20">
        <v>6328</v>
      </c>
      <c r="J2701" s="20">
        <v>64</v>
      </c>
      <c r="K2701" s="12"/>
      <c r="L2701" s="20" t="str">
        <f t="shared" si="42"/>
        <v/>
      </c>
      <c r="M2701" s="33"/>
      <c r="N2701" s="1"/>
    </row>
    <row r="2702" spans="1:14" s="18" customFormat="1" x14ac:dyDescent="0.25">
      <c r="A2702" s="19" t="s">
        <v>13899</v>
      </c>
      <c r="B2702" s="42" t="s">
        <v>2316</v>
      </c>
      <c r="C2702" s="19" t="s">
        <v>8527</v>
      </c>
      <c r="D2702" s="19" t="s">
        <v>8528</v>
      </c>
      <c r="E2702" s="19" t="s">
        <v>10769</v>
      </c>
      <c r="F2702" s="44" t="s">
        <v>10531</v>
      </c>
      <c r="G2702" s="17" t="s">
        <v>10773</v>
      </c>
      <c r="H2702" s="20">
        <v>2</v>
      </c>
      <c r="I2702" s="20">
        <v>6328</v>
      </c>
      <c r="J2702" s="20">
        <v>64</v>
      </c>
      <c r="K2702" s="12"/>
      <c r="L2702" s="20" t="str">
        <f t="shared" si="42"/>
        <v/>
      </c>
      <c r="M2702" s="33"/>
      <c r="N2702" s="1"/>
    </row>
    <row r="2703" spans="1:14" s="18" customFormat="1" x14ac:dyDescent="0.25">
      <c r="A2703" s="19" t="s">
        <v>13900</v>
      </c>
      <c r="B2703" s="42" t="s">
        <v>2317</v>
      </c>
      <c r="C2703" s="19" t="s">
        <v>8529</v>
      </c>
      <c r="D2703" s="19" t="s">
        <v>8530</v>
      </c>
      <c r="E2703" s="19" t="s">
        <v>10769</v>
      </c>
      <c r="F2703" s="44" t="s">
        <v>10544</v>
      </c>
      <c r="G2703" s="17" t="s">
        <v>10771</v>
      </c>
      <c r="H2703" s="20">
        <v>2</v>
      </c>
      <c r="I2703" s="20">
        <v>6328</v>
      </c>
      <c r="J2703" s="20">
        <v>64</v>
      </c>
      <c r="K2703" s="12"/>
      <c r="L2703" s="20" t="str">
        <f t="shared" si="42"/>
        <v/>
      </c>
      <c r="M2703" s="33"/>
      <c r="N2703" s="1"/>
    </row>
    <row r="2704" spans="1:14" s="18" customFormat="1" x14ac:dyDescent="0.25">
      <c r="A2704" s="19" t="s">
        <v>13901</v>
      </c>
      <c r="B2704" s="42" t="s">
        <v>2318</v>
      </c>
      <c r="C2704" s="19" t="s">
        <v>8531</v>
      </c>
      <c r="D2704" s="19" t="s">
        <v>8532</v>
      </c>
      <c r="E2704" s="19" t="s">
        <v>10769</v>
      </c>
      <c r="F2704" s="44" t="s">
        <v>10531</v>
      </c>
      <c r="G2704" s="17" t="s">
        <v>10773</v>
      </c>
      <c r="H2704" s="20">
        <v>2</v>
      </c>
      <c r="I2704" s="20">
        <v>6328</v>
      </c>
      <c r="J2704" s="20">
        <v>64</v>
      </c>
      <c r="K2704" s="12"/>
      <c r="L2704" s="20" t="str">
        <f t="shared" si="42"/>
        <v/>
      </c>
      <c r="M2704" s="33"/>
      <c r="N2704" s="1"/>
    </row>
    <row r="2705" spans="1:14" s="18" customFormat="1" x14ac:dyDescent="0.25">
      <c r="A2705" s="19" t="s">
        <v>13902</v>
      </c>
      <c r="B2705" s="42" t="s">
        <v>2319</v>
      </c>
      <c r="C2705" s="19" t="s">
        <v>8533</v>
      </c>
      <c r="D2705" s="19" t="s">
        <v>8534</v>
      </c>
      <c r="E2705" s="19" t="s">
        <v>10769</v>
      </c>
      <c r="F2705" s="44" t="s">
        <v>10422</v>
      </c>
      <c r="G2705" s="17" t="s">
        <v>10773</v>
      </c>
      <c r="H2705" s="20">
        <v>2</v>
      </c>
      <c r="I2705" s="20">
        <v>6328</v>
      </c>
      <c r="J2705" s="20">
        <v>64</v>
      </c>
      <c r="K2705" s="12"/>
      <c r="L2705" s="20" t="str">
        <f t="shared" si="42"/>
        <v/>
      </c>
      <c r="M2705" s="33"/>
      <c r="N2705" s="1"/>
    </row>
    <row r="2706" spans="1:14" s="18" customFormat="1" x14ac:dyDescent="0.25">
      <c r="A2706" s="19" t="s">
        <v>13903</v>
      </c>
      <c r="B2706" s="42" t="s">
        <v>2320</v>
      </c>
      <c r="C2706" s="19" t="s">
        <v>8535</v>
      </c>
      <c r="D2706" s="19" t="s">
        <v>8536</v>
      </c>
      <c r="E2706" s="19" t="s">
        <v>10338</v>
      </c>
      <c r="F2706" s="44" t="s">
        <v>10471</v>
      </c>
      <c r="G2706" s="17" t="s">
        <v>10773</v>
      </c>
      <c r="H2706" s="20">
        <v>2</v>
      </c>
      <c r="I2706" s="20">
        <v>6328</v>
      </c>
      <c r="J2706" s="20">
        <v>64</v>
      </c>
      <c r="K2706" s="12"/>
      <c r="L2706" s="20" t="str">
        <f t="shared" si="42"/>
        <v/>
      </c>
      <c r="M2706" s="33"/>
      <c r="N2706" s="1"/>
    </row>
    <row r="2707" spans="1:14" s="18" customFormat="1" x14ac:dyDescent="0.25">
      <c r="A2707" s="19" t="s">
        <v>13904</v>
      </c>
      <c r="B2707" s="42" t="s">
        <v>2321</v>
      </c>
      <c r="C2707" s="19" t="s">
        <v>8537</v>
      </c>
      <c r="D2707" s="19" t="s">
        <v>8538</v>
      </c>
      <c r="E2707" s="19" t="s">
        <v>10769</v>
      </c>
      <c r="F2707" s="44" t="s">
        <v>10478</v>
      </c>
      <c r="G2707" s="17" t="s">
        <v>10773</v>
      </c>
      <c r="H2707" s="20">
        <v>2</v>
      </c>
      <c r="I2707" s="20">
        <v>6328</v>
      </c>
      <c r="J2707" s="20">
        <v>64</v>
      </c>
      <c r="K2707" s="12"/>
      <c r="L2707" s="20" t="str">
        <f t="shared" si="42"/>
        <v/>
      </c>
      <c r="M2707" s="33"/>
      <c r="N2707" s="1"/>
    </row>
    <row r="2708" spans="1:14" s="18" customFormat="1" x14ac:dyDescent="0.25">
      <c r="A2708" s="19" t="s">
        <v>13905</v>
      </c>
      <c r="B2708" s="42" t="s">
        <v>2322</v>
      </c>
      <c r="C2708" s="19" t="s">
        <v>8539</v>
      </c>
      <c r="D2708" s="19" t="s">
        <v>8540</v>
      </c>
      <c r="E2708" s="19" t="s">
        <v>10770</v>
      </c>
      <c r="F2708" s="44" t="s">
        <v>10351</v>
      </c>
      <c r="G2708" s="17" t="s">
        <v>10772</v>
      </c>
      <c r="H2708" s="20">
        <v>2</v>
      </c>
      <c r="I2708" s="20">
        <v>6328</v>
      </c>
      <c r="J2708" s="20">
        <v>64</v>
      </c>
      <c r="K2708" s="12"/>
      <c r="L2708" s="20" t="str">
        <f t="shared" si="42"/>
        <v/>
      </c>
      <c r="M2708" s="33"/>
      <c r="N2708" s="1"/>
    </row>
    <row r="2709" spans="1:14" s="18" customFormat="1" x14ac:dyDescent="0.25">
      <c r="A2709" s="19" t="s">
        <v>13906</v>
      </c>
      <c r="B2709" s="42" t="s">
        <v>2323</v>
      </c>
      <c r="C2709" s="19" t="s">
        <v>8541</v>
      </c>
      <c r="D2709" s="19" t="s">
        <v>8542</v>
      </c>
      <c r="E2709" s="19" t="s">
        <v>10338</v>
      </c>
      <c r="F2709" s="44" t="s">
        <v>10454</v>
      </c>
      <c r="G2709" s="17" t="s">
        <v>10773</v>
      </c>
      <c r="H2709" s="20">
        <v>2</v>
      </c>
      <c r="I2709" s="20">
        <v>6328</v>
      </c>
      <c r="J2709" s="20">
        <v>64</v>
      </c>
      <c r="K2709" s="12"/>
      <c r="L2709" s="20" t="str">
        <f t="shared" si="42"/>
        <v/>
      </c>
      <c r="M2709" s="33"/>
      <c r="N2709" s="1"/>
    </row>
    <row r="2710" spans="1:14" s="18" customFormat="1" x14ac:dyDescent="0.25">
      <c r="A2710" s="19" t="s">
        <v>13907</v>
      </c>
      <c r="B2710" s="42" t="s">
        <v>2324</v>
      </c>
      <c r="C2710" s="19" t="s">
        <v>8543</v>
      </c>
      <c r="D2710" s="19" t="s">
        <v>8544</v>
      </c>
      <c r="E2710" s="19" t="s">
        <v>10769</v>
      </c>
      <c r="F2710" s="44" t="s">
        <v>10490</v>
      </c>
      <c r="G2710" s="17" t="s">
        <v>10773</v>
      </c>
      <c r="H2710" s="20">
        <v>2</v>
      </c>
      <c r="I2710" s="20">
        <v>6328</v>
      </c>
      <c r="J2710" s="20">
        <v>64</v>
      </c>
      <c r="K2710" s="12"/>
      <c r="L2710" s="20" t="str">
        <f t="shared" si="42"/>
        <v/>
      </c>
      <c r="M2710" s="33"/>
      <c r="N2710" s="1"/>
    </row>
    <row r="2711" spans="1:14" s="18" customFormat="1" x14ac:dyDescent="0.25">
      <c r="A2711" s="19" t="s">
        <v>13908</v>
      </c>
      <c r="B2711" s="42" t="s">
        <v>2325</v>
      </c>
      <c r="C2711" s="19" t="s">
        <v>8545</v>
      </c>
      <c r="D2711" s="19" t="s">
        <v>8546</v>
      </c>
      <c r="E2711" s="19" t="s">
        <v>10769</v>
      </c>
      <c r="F2711" s="44" t="s">
        <v>10531</v>
      </c>
      <c r="G2711" s="17" t="s">
        <v>10773</v>
      </c>
      <c r="H2711" s="20">
        <v>2</v>
      </c>
      <c r="I2711" s="20">
        <v>6328</v>
      </c>
      <c r="J2711" s="20">
        <v>64</v>
      </c>
      <c r="K2711" s="12"/>
      <c r="L2711" s="20" t="str">
        <f t="shared" si="42"/>
        <v/>
      </c>
      <c r="M2711" s="33"/>
      <c r="N2711" s="1"/>
    </row>
    <row r="2712" spans="1:14" s="18" customFormat="1" x14ac:dyDescent="0.25">
      <c r="A2712" s="19" t="s">
        <v>13909</v>
      </c>
      <c r="B2712" s="42" t="s">
        <v>2326</v>
      </c>
      <c r="C2712" s="19" t="s">
        <v>8547</v>
      </c>
      <c r="D2712" s="19" t="s">
        <v>8548</v>
      </c>
      <c r="E2712" s="19" t="s">
        <v>10770</v>
      </c>
      <c r="F2712" s="44" t="s">
        <v>10462</v>
      </c>
      <c r="G2712" s="17" t="s">
        <v>10772</v>
      </c>
      <c r="H2712" s="20">
        <v>2</v>
      </c>
      <c r="I2712" s="20">
        <v>6328</v>
      </c>
      <c r="J2712" s="20">
        <v>64</v>
      </c>
      <c r="K2712" s="12"/>
      <c r="L2712" s="20" t="str">
        <f t="shared" si="42"/>
        <v/>
      </c>
      <c r="M2712" s="33"/>
      <c r="N2712" s="1"/>
    </row>
    <row r="2713" spans="1:14" s="18" customFormat="1" x14ac:dyDescent="0.25">
      <c r="A2713" s="19" t="s">
        <v>13910</v>
      </c>
      <c r="B2713" s="42" t="s">
        <v>2327</v>
      </c>
      <c r="C2713" s="19" t="s">
        <v>8549</v>
      </c>
      <c r="D2713" s="19" t="s">
        <v>8550</v>
      </c>
      <c r="E2713" s="19" t="s">
        <v>10338</v>
      </c>
      <c r="F2713" s="44" t="s">
        <v>10478</v>
      </c>
      <c r="G2713" s="17" t="s">
        <v>10773</v>
      </c>
      <c r="H2713" s="20">
        <v>2</v>
      </c>
      <c r="I2713" s="20">
        <v>6328</v>
      </c>
      <c r="J2713" s="20">
        <v>64</v>
      </c>
      <c r="K2713" s="12"/>
      <c r="L2713" s="20" t="str">
        <f t="shared" si="42"/>
        <v/>
      </c>
      <c r="M2713" s="33"/>
      <c r="N2713" s="1"/>
    </row>
    <row r="2714" spans="1:14" s="18" customFormat="1" x14ac:dyDescent="0.25">
      <c r="A2714" s="19" t="s">
        <v>13911</v>
      </c>
      <c r="B2714" s="42" t="s">
        <v>2328</v>
      </c>
      <c r="C2714" s="19" t="s">
        <v>8551</v>
      </c>
      <c r="D2714" s="19" t="s">
        <v>8552</v>
      </c>
      <c r="E2714" s="19" t="s">
        <v>10769</v>
      </c>
      <c r="F2714" s="44" t="s">
        <v>10351</v>
      </c>
      <c r="G2714" s="17" t="s">
        <v>10772</v>
      </c>
      <c r="H2714" s="20">
        <v>2</v>
      </c>
      <c r="I2714" s="20">
        <v>6328</v>
      </c>
      <c r="J2714" s="20">
        <v>64</v>
      </c>
      <c r="K2714" s="12"/>
      <c r="L2714" s="20" t="str">
        <f t="shared" si="42"/>
        <v/>
      </c>
      <c r="M2714" s="33"/>
      <c r="N2714" s="1"/>
    </row>
    <row r="2715" spans="1:14" s="18" customFormat="1" x14ac:dyDescent="0.25">
      <c r="A2715" s="19" t="s">
        <v>13912</v>
      </c>
      <c r="B2715" s="42" t="s">
        <v>2329</v>
      </c>
      <c r="C2715" s="19" t="s">
        <v>8553</v>
      </c>
      <c r="D2715" s="19" t="s">
        <v>8554</v>
      </c>
      <c r="E2715" s="19" t="s">
        <v>10769</v>
      </c>
      <c r="F2715" s="44" t="s">
        <v>10390</v>
      </c>
      <c r="G2715" s="17" t="s">
        <v>10773</v>
      </c>
      <c r="H2715" s="20">
        <v>2</v>
      </c>
      <c r="I2715" s="20">
        <v>6328</v>
      </c>
      <c r="J2715" s="20">
        <v>64</v>
      </c>
      <c r="K2715" s="12"/>
      <c r="L2715" s="20" t="str">
        <f t="shared" si="42"/>
        <v/>
      </c>
      <c r="M2715" s="33"/>
      <c r="N2715" s="1"/>
    </row>
    <row r="2716" spans="1:14" s="18" customFormat="1" x14ac:dyDescent="0.25">
      <c r="A2716" s="19" t="s">
        <v>13913</v>
      </c>
      <c r="B2716" s="42"/>
      <c r="C2716" s="19" t="s">
        <v>8555</v>
      </c>
      <c r="D2716" s="19" t="s">
        <v>8556</v>
      </c>
      <c r="E2716" s="19" t="s">
        <v>10338</v>
      </c>
      <c r="F2716" s="44" t="s">
        <v>10437</v>
      </c>
      <c r="G2716" s="17" t="s">
        <v>10773</v>
      </c>
      <c r="H2716" s="20">
        <v>2</v>
      </c>
      <c r="I2716" s="20">
        <v>6328</v>
      </c>
      <c r="J2716" s="20">
        <v>64</v>
      </c>
      <c r="K2716" s="12"/>
      <c r="L2716" s="20" t="str">
        <f t="shared" si="42"/>
        <v/>
      </c>
      <c r="M2716" s="33"/>
      <c r="N2716" s="1"/>
    </row>
    <row r="2717" spans="1:14" s="18" customFormat="1" x14ac:dyDescent="0.25">
      <c r="A2717" s="19" t="s">
        <v>13914</v>
      </c>
      <c r="B2717" s="42"/>
      <c r="C2717" s="19" t="s">
        <v>8557</v>
      </c>
      <c r="D2717" s="19" t="s">
        <v>8558</v>
      </c>
      <c r="E2717" s="19" t="s">
        <v>10338</v>
      </c>
      <c r="F2717" s="44" t="s">
        <v>10437</v>
      </c>
      <c r="G2717" s="17" t="s">
        <v>10773</v>
      </c>
      <c r="H2717" s="20">
        <v>2</v>
      </c>
      <c r="I2717" s="20">
        <v>6328</v>
      </c>
      <c r="J2717" s="20">
        <v>64</v>
      </c>
      <c r="K2717" s="12"/>
      <c r="L2717" s="20" t="str">
        <f t="shared" si="42"/>
        <v/>
      </c>
      <c r="M2717" s="33"/>
      <c r="N2717" s="1"/>
    </row>
    <row r="2718" spans="1:14" s="18" customFormat="1" x14ac:dyDescent="0.25">
      <c r="A2718" s="19" t="s">
        <v>13915</v>
      </c>
      <c r="B2718" s="42" t="s">
        <v>2330</v>
      </c>
      <c r="C2718" s="19" t="s">
        <v>8559</v>
      </c>
      <c r="D2718" s="19" t="s">
        <v>8560</v>
      </c>
      <c r="E2718" s="19" t="s">
        <v>10769</v>
      </c>
      <c r="F2718" s="44" t="s">
        <v>10494</v>
      </c>
      <c r="G2718" s="17" t="s">
        <v>10773</v>
      </c>
      <c r="H2718" s="20">
        <v>2</v>
      </c>
      <c r="I2718" s="20">
        <v>6328</v>
      </c>
      <c r="J2718" s="20">
        <v>64</v>
      </c>
      <c r="K2718" s="12"/>
      <c r="L2718" s="20" t="str">
        <f t="shared" si="42"/>
        <v/>
      </c>
      <c r="M2718" s="33"/>
      <c r="N2718" s="1"/>
    </row>
    <row r="2719" spans="1:14" s="18" customFormat="1" x14ac:dyDescent="0.25">
      <c r="A2719" s="19" t="s">
        <v>13916</v>
      </c>
      <c r="B2719" s="42" t="s">
        <v>2331</v>
      </c>
      <c r="C2719" s="19" t="s">
        <v>8561</v>
      </c>
      <c r="D2719" s="19" t="s">
        <v>8562</v>
      </c>
      <c r="E2719" s="19" t="s">
        <v>10338</v>
      </c>
      <c r="F2719" s="44" t="s">
        <v>10462</v>
      </c>
      <c r="G2719" s="17" t="s">
        <v>10772</v>
      </c>
      <c r="H2719" s="20">
        <v>2</v>
      </c>
      <c r="I2719" s="20">
        <v>6328</v>
      </c>
      <c r="J2719" s="20">
        <v>64</v>
      </c>
      <c r="K2719" s="12"/>
      <c r="L2719" s="20" t="str">
        <f t="shared" si="42"/>
        <v/>
      </c>
      <c r="M2719" s="33"/>
      <c r="N2719" s="1"/>
    </row>
    <row r="2720" spans="1:14" s="18" customFormat="1" x14ac:dyDescent="0.25">
      <c r="A2720" s="19" t="s">
        <v>13917</v>
      </c>
      <c r="B2720" s="42" t="s">
        <v>2332</v>
      </c>
      <c r="C2720" s="19" t="s">
        <v>8563</v>
      </c>
      <c r="D2720" s="19" t="s">
        <v>8564</v>
      </c>
      <c r="E2720" s="19" t="s">
        <v>10338</v>
      </c>
      <c r="F2720" s="44" t="s">
        <v>10462</v>
      </c>
      <c r="G2720" s="17" t="s">
        <v>10772</v>
      </c>
      <c r="H2720" s="20">
        <v>2</v>
      </c>
      <c r="I2720" s="20">
        <v>6328</v>
      </c>
      <c r="J2720" s="20">
        <v>64</v>
      </c>
      <c r="K2720" s="12"/>
      <c r="L2720" s="20" t="str">
        <f t="shared" si="42"/>
        <v/>
      </c>
      <c r="M2720" s="33"/>
      <c r="N2720" s="1"/>
    </row>
    <row r="2721" spans="1:14" s="18" customFormat="1" x14ac:dyDescent="0.25">
      <c r="A2721" s="19" t="s">
        <v>13918</v>
      </c>
      <c r="B2721" s="42" t="s">
        <v>2333</v>
      </c>
      <c r="C2721" s="19" t="s">
        <v>8565</v>
      </c>
      <c r="D2721" s="19" t="s">
        <v>8566</v>
      </c>
      <c r="E2721" s="19" t="s">
        <v>10338</v>
      </c>
      <c r="F2721" s="44" t="s">
        <v>10478</v>
      </c>
      <c r="G2721" s="17" t="s">
        <v>10773</v>
      </c>
      <c r="H2721" s="20">
        <v>2</v>
      </c>
      <c r="I2721" s="20">
        <v>6328</v>
      </c>
      <c r="J2721" s="20">
        <v>64</v>
      </c>
      <c r="K2721" s="12"/>
      <c r="L2721" s="20" t="str">
        <f t="shared" si="42"/>
        <v/>
      </c>
      <c r="M2721" s="33"/>
      <c r="N2721" s="1"/>
    </row>
    <row r="2722" spans="1:14" s="18" customFormat="1" x14ac:dyDescent="0.25">
      <c r="A2722" s="19" t="s">
        <v>13919</v>
      </c>
      <c r="B2722" s="42" t="s">
        <v>2334</v>
      </c>
      <c r="C2722" s="19" t="s">
        <v>8567</v>
      </c>
      <c r="D2722" s="19" t="s">
        <v>8568</v>
      </c>
      <c r="E2722" s="19" t="s">
        <v>10338</v>
      </c>
      <c r="F2722" s="44" t="s">
        <v>10344</v>
      </c>
      <c r="G2722" s="17" t="s">
        <v>10773</v>
      </c>
      <c r="H2722" s="20">
        <v>2</v>
      </c>
      <c r="I2722" s="20">
        <v>6328</v>
      </c>
      <c r="J2722" s="20">
        <v>64</v>
      </c>
      <c r="K2722" s="12"/>
      <c r="L2722" s="20" t="str">
        <f t="shared" si="42"/>
        <v/>
      </c>
      <c r="M2722" s="33"/>
      <c r="N2722" s="1"/>
    </row>
    <row r="2723" spans="1:14" s="18" customFormat="1" x14ac:dyDescent="0.25">
      <c r="A2723" s="19" t="s">
        <v>13920</v>
      </c>
      <c r="B2723" s="42" t="s">
        <v>2335</v>
      </c>
      <c r="C2723" s="19" t="s">
        <v>8569</v>
      </c>
      <c r="D2723" s="19" t="s">
        <v>8570</v>
      </c>
      <c r="E2723" s="19" t="s">
        <v>10338</v>
      </c>
      <c r="F2723" s="44" t="s">
        <v>10344</v>
      </c>
      <c r="G2723" s="17" t="s">
        <v>10773</v>
      </c>
      <c r="H2723" s="20">
        <v>2</v>
      </c>
      <c r="I2723" s="20">
        <v>6328</v>
      </c>
      <c r="J2723" s="20">
        <v>64</v>
      </c>
      <c r="K2723" s="12"/>
      <c r="L2723" s="20" t="str">
        <f t="shared" si="42"/>
        <v/>
      </c>
      <c r="M2723" s="33"/>
      <c r="N2723" s="1"/>
    </row>
    <row r="2724" spans="1:14" s="18" customFormat="1" x14ac:dyDescent="0.25">
      <c r="A2724" s="19" t="s">
        <v>13921</v>
      </c>
      <c r="B2724" s="42" t="s">
        <v>2336</v>
      </c>
      <c r="C2724" s="19" t="s">
        <v>8571</v>
      </c>
      <c r="D2724" s="19" t="s">
        <v>8572</v>
      </c>
      <c r="E2724" s="19" t="s">
        <v>10769</v>
      </c>
      <c r="F2724" s="44" t="s">
        <v>10437</v>
      </c>
      <c r="G2724" s="17" t="s">
        <v>10773</v>
      </c>
      <c r="H2724" s="20">
        <v>2</v>
      </c>
      <c r="I2724" s="20">
        <v>6328</v>
      </c>
      <c r="J2724" s="20">
        <v>64</v>
      </c>
      <c r="K2724" s="12"/>
      <c r="L2724" s="20" t="str">
        <f t="shared" si="42"/>
        <v/>
      </c>
      <c r="M2724" s="33"/>
      <c r="N2724" s="1"/>
    </row>
    <row r="2725" spans="1:14" s="18" customFormat="1" x14ac:dyDescent="0.25">
      <c r="A2725" s="19" t="s">
        <v>13922</v>
      </c>
      <c r="B2725" s="42" t="s">
        <v>2337</v>
      </c>
      <c r="C2725" s="19" t="s">
        <v>8573</v>
      </c>
      <c r="D2725" s="19" t="s">
        <v>8574</v>
      </c>
      <c r="E2725" s="19" t="s">
        <v>10769</v>
      </c>
      <c r="F2725" s="44" t="s">
        <v>10478</v>
      </c>
      <c r="G2725" s="17" t="s">
        <v>10773</v>
      </c>
      <c r="H2725" s="20">
        <v>2</v>
      </c>
      <c r="I2725" s="20">
        <v>6328</v>
      </c>
      <c r="J2725" s="20">
        <v>64</v>
      </c>
      <c r="K2725" s="12"/>
      <c r="L2725" s="20" t="str">
        <f t="shared" si="42"/>
        <v/>
      </c>
      <c r="M2725" s="33"/>
      <c r="N2725" s="1"/>
    </row>
    <row r="2726" spans="1:14" s="18" customFormat="1" x14ac:dyDescent="0.25">
      <c r="A2726" s="19" t="s">
        <v>13923</v>
      </c>
      <c r="B2726" s="42"/>
      <c r="C2726" s="19" t="s">
        <v>8575</v>
      </c>
      <c r="D2726" s="19" t="s">
        <v>8576</v>
      </c>
      <c r="E2726" s="19" t="s">
        <v>10338</v>
      </c>
      <c r="F2726" s="44" t="s">
        <v>10462</v>
      </c>
      <c r="G2726" s="17" t="s">
        <v>10772</v>
      </c>
      <c r="H2726" s="20">
        <v>2</v>
      </c>
      <c r="I2726" s="20">
        <v>6328</v>
      </c>
      <c r="J2726" s="20">
        <v>64</v>
      </c>
      <c r="K2726" s="12"/>
      <c r="L2726" s="20" t="str">
        <f t="shared" si="42"/>
        <v/>
      </c>
      <c r="M2726" s="33"/>
      <c r="N2726" s="1"/>
    </row>
    <row r="2727" spans="1:14" s="18" customFormat="1" x14ac:dyDescent="0.25">
      <c r="A2727" s="19" t="s">
        <v>13924</v>
      </c>
      <c r="B2727" s="42" t="s">
        <v>2338</v>
      </c>
      <c r="C2727" s="19" t="s">
        <v>8577</v>
      </c>
      <c r="D2727" s="19" t="s">
        <v>8578</v>
      </c>
      <c r="E2727" s="19" t="s">
        <v>10338</v>
      </c>
      <c r="F2727" s="44" t="s">
        <v>10344</v>
      </c>
      <c r="G2727" s="17" t="s">
        <v>10773</v>
      </c>
      <c r="H2727" s="20">
        <v>2</v>
      </c>
      <c r="I2727" s="20">
        <v>6328</v>
      </c>
      <c r="J2727" s="20">
        <v>64</v>
      </c>
      <c r="K2727" s="12"/>
      <c r="L2727" s="20" t="str">
        <f t="shared" si="42"/>
        <v/>
      </c>
      <c r="M2727" s="33"/>
      <c r="N2727" s="1"/>
    </row>
    <row r="2728" spans="1:14" s="18" customFormat="1" x14ac:dyDescent="0.25">
      <c r="A2728" s="19" t="s">
        <v>13925</v>
      </c>
      <c r="B2728" s="42" t="s">
        <v>2339</v>
      </c>
      <c r="C2728" s="19" t="s">
        <v>8579</v>
      </c>
      <c r="D2728" s="19" t="s">
        <v>8580</v>
      </c>
      <c r="E2728" s="19" t="s">
        <v>10338</v>
      </c>
      <c r="F2728" s="44" t="s">
        <v>10511</v>
      </c>
      <c r="G2728" s="17" t="s">
        <v>10773</v>
      </c>
      <c r="H2728" s="20">
        <v>2</v>
      </c>
      <c r="I2728" s="20">
        <v>6328</v>
      </c>
      <c r="J2728" s="20">
        <v>64</v>
      </c>
      <c r="K2728" s="12"/>
      <c r="L2728" s="20" t="str">
        <f t="shared" si="42"/>
        <v/>
      </c>
      <c r="M2728" s="33"/>
      <c r="N2728" s="1"/>
    </row>
    <row r="2729" spans="1:14" s="18" customFormat="1" x14ac:dyDescent="0.25">
      <c r="A2729" s="19" t="s">
        <v>13926</v>
      </c>
      <c r="B2729" s="42"/>
      <c r="C2729" s="19" t="s">
        <v>8581</v>
      </c>
      <c r="D2729" s="19" t="s">
        <v>8582</v>
      </c>
      <c r="E2729" s="19" t="s">
        <v>10338</v>
      </c>
      <c r="F2729" s="44" t="s">
        <v>10547</v>
      </c>
      <c r="G2729" s="17" t="s">
        <v>10773</v>
      </c>
      <c r="H2729" s="20">
        <v>2</v>
      </c>
      <c r="I2729" s="20">
        <v>6328</v>
      </c>
      <c r="J2729" s="20">
        <v>64</v>
      </c>
      <c r="K2729" s="12"/>
      <c r="L2729" s="20" t="str">
        <f t="shared" si="42"/>
        <v/>
      </c>
      <c r="M2729" s="33"/>
      <c r="N2729" s="1"/>
    </row>
    <row r="2730" spans="1:14" s="18" customFormat="1" x14ac:dyDescent="0.25">
      <c r="A2730" s="19" t="s">
        <v>13927</v>
      </c>
      <c r="B2730" s="42" t="s">
        <v>2340</v>
      </c>
      <c r="C2730" s="19" t="s">
        <v>8583</v>
      </c>
      <c r="D2730" s="19" t="s">
        <v>8584</v>
      </c>
      <c r="E2730" s="19" t="s">
        <v>10338</v>
      </c>
      <c r="F2730" s="44" t="s">
        <v>10547</v>
      </c>
      <c r="G2730" s="17" t="s">
        <v>10773</v>
      </c>
      <c r="H2730" s="20">
        <v>2</v>
      </c>
      <c r="I2730" s="20">
        <v>6328</v>
      </c>
      <c r="J2730" s="20">
        <v>64</v>
      </c>
      <c r="K2730" s="12"/>
      <c r="L2730" s="20" t="str">
        <f t="shared" si="42"/>
        <v/>
      </c>
      <c r="M2730" s="33"/>
      <c r="N2730" s="1"/>
    </row>
    <row r="2731" spans="1:14" s="18" customFormat="1" x14ac:dyDescent="0.25">
      <c r="A2731" s="19" t="s">
        <v>13928</v>
      </c>
      <c r="B2731" s="42" t="s">
        <v>2341</v>
      </c>
      <c r="C2731" s="19" t="s">
        <v>8585</v>
      </c>
      <c r="D2731" s="19" t="s">
        <v>8586</v>
      </c>
      <c r="E2731" s="19" t="s">
        <v>10769</v>
      </c>
      <c r="F2731" s="44" t="s">
        <v>10511</v>
      </c>
      <c r="G2731" s="17" t="s">
        <v>10773</v>
      </c>
      <c r="H2731" s="20">
        <v>2</v>
      </c>
      <c r="I2731" s="20">
        <v>6328</v>
      </c>
      <c r="J2731" s="20">
        <v>64</v>
      </c>
      <c r="K2731" s="12"/>
      <c r="L2731" s="20" t="str">
        <f t="shared" si="42"/>
        <v/>
      </c>
      <c r="M2731" s="33"/>
      <c r="N2731" s="1"/>
    </row>
    <row r="2732" spans="1:14" s="18" customFormat="1" x14ac:dyDescent="0.25">
      <c r="A2732" s="19" t="s">
        <v>13929</v>
      </c>
      <c r="B2732" s="42"/>
      <c r="C2732" s="19" t="s">
        <v>8587</v>
      </c>
      <c r="D2732" s="19" t="s">
        <v>8588</v>
      </c>
      <c r="E2732" s="19" t="s">
        <v>10338</v>
      </c>
      <c r="F2732" s="44" t="s">
        <v>10547</v>
      </c>
      <c r="G2732" s="17" t="s">
        <v>10773</v>
      </c>
      <c r="H2732" s="20">
        <v>2</v>
      </c>
      <c r="I2732" s="20">
        <v>6328</v>
      </c>
      <c r="J2732" s="20">
        <v>64</v>
      </c>
      <c r="K2732" s="12"/>
      <c r="L2732" s="20" t="str">
        <f t="shared" si="42"/>
        <v/>
      </c>
      <c r="M2732" s="33"/>
      <c r="N2732" s="1"/>
    </row>
    <row r="2733" spans="1:14" s="18" customFormat="1" x14ac:dyDescent="0.25">
      <c r="A2733" s="19" t="s">
        <v>13930</v>
      </c>
      <c r="B2733" s="42"/>
      <c r="C2733" s="19" t="s">
        <v>8589</v>
      </c>
      <c r="D2733" s="19" t="s">
        <v>8590</v>
      </c>
      <c r="E2733" s="19" t="s">
        <v>10338</v>
      </c>
      <c r="F2733" s="44" t="s">
        <v>10547</v>
      </c>
      <c r="G2733" s="17" t="s">
        <v>10773</v>
      </c>
      <c r="H2733" s="20">
        <v>2</v>
      </c>
      <c r="I2733" s="20">
        <v>6328</v>
      </c>
      <c r="J2733" s="20">
        <v>64</v>
      </c>
      <c r="K2733" s="12"/>
      <c r="L2733" s="20" t="str">
        <f t="shared" si="42"/>
        <v/>
      </c>
      <c r="M2733" s="33"/>
      <c r="N2733" s="1"/>
    </row>
    <row r="2734" spans="1:14" s="18" customFormat="1" x14ac:dyDescent="0.25">
      <c r="A2734" s="19" t="s">
        <v>13931</v>
      </c>
      <c r="B2734" s="42" t="s">
        <v>2342</v>
      </c>
      <c r="C2734" s="19" t="s">
        <v>8591</v>
      </c>
      <c r="D2734" s="19" t="s">
        <v>8592</v>
      </c>
      <c r="E2734" s="19" t="s">
        <v>10338</v>
      </c>
      <c r="F2734" s="44" t="s">
        <v>10377</v>
      </c>
      <c r="G2734" s="17" t="s">
        <v>10772</v>
      </c>
      <c r="H2734" s="20">
        <v>2</v>
      </c>
      <c r="I2734" s="20">
        <v>6328</v>
      </c>
      <c r="J2734" s="20">
        <v>64</v>
      </c>
      <c r="K2734" s="12"/>
      <c r="L2734" s="20" t="str">
        <f t="shared" si="42"/>
        <v/>
      </c>
      <c r="M2734" s="33"/>
      <c r="N2734" s="1"/>
    </row>
    <row r="2735" spans="1:14" s="18" customFormat="1" x14ac:dyDescent="0.25">
      <c r="A2735" s="19" t="s">
        <v>13932</v>
      </c>
      <c r="B2735" s="42" t="s">
        <v>2343</v>
      </c>
      <c r="C2735" s="19" t="s">
        <v>8593</v>
      </c>
      <c r="D2735" s="19" t="s">
        <v>8594</v>
      </c>
      <c r="E2735" s="19" t="s">
        <v>10769</v>
      </c>
      <c r="F2735" s="44" t="s">
        <v>10451</v>
      </c>
      <c r="G2735" s="17" t="s">
        <v>10773</v>
      </c>
      <c r="H2735" s="20">
        <v>2</v>
      </c>
      <c r="I2735" s="20">
        <v>6328</v>
      </c>
      <c r="J2735" s="20">
        <v>64</v>
      </c>
      <c r="K2735" s="12"/>
      <c r="L2735" s="20" t="str">
        <f t="shared" si="42"/>
        <v/>
      </c>
      <c r="M2735" s="33"/>
      <c r="N2735" s="1"/>
    </row>
    <row r="2736" spans="1:14" s="18" customFormat="1" x14ac:dyDescent="0.25">
      <c r="A2736" s="19" t="s">
        <v>13933</v>
      </c>
      <c r="B2736" s="42" t="s">
        <v>2344</v>
      </c>
      <c r="C2736" s="19" t="s">
        <v>8595</v>
      </c>
      <c r="D2736" s="19" t="s">
        <v>8596</v>
      </c>
      <c r="E2736" s="19" t="s">
        <v>10769</v>
      </c>
      <c r="F2736" s="44" t="s">
        <v>10342</v>
      </c>
      <c r="G2736" s="17" t="s">
        <v>10773</v>
      </c>
      <c r="H2736" s="20">
        <v>2</v>
      </c>
      <c r="I2736" s="20">
        <v>6328</v>
      </c>
      <c r="J2736" s="20">
        <v>64</v>
      </c>
      <c r="K2736" s="12"/>
      <c r="L2736" s="20" t="str">
        <f t="shared" si="42"/>
        <v/>
      </c>
      <c r="M2736" s="33"/>
      <c r="N2736" s="1"/>
    </row>
    <row r="2737" spans="1:14" s="18" customFormat="1" x14ac:dyDescent="0.25">
      <c r="A2737" s="19" t="s">
        <v>13934</v>
      </c>
      <c r="B2737" s="42" t="s">
        <v>2345</v>
      </c>
      <c r="C2737" s="19" t="s">
        <v>8597</v>
      </c>
      <c r="D2737" s="19" t="s">
        <v>8598</v>
      </c>
      <c r="E2737" s="19" t="s">
        <v>10769</v>
      </c>
      <c r="F2737" s="44" t="s">
        <v>10342</v>
      </c>
      <c r="G2737" s="17" t="s">
        <v>10773</v>
      </c>
      <c r="H2737" s="20">
        <v>2</v>
      </c>
      <c r="I2737" s="20">
        <v>6328</v>
      </c>
      <c r="J2737" s="20">
        <v>64</v>
      </c>
      <c r="K2737" s="12"/>
      <c r="L2737" s="20" t="str">
        <f t="shared" si="42"/>
        <v/>
      </c>
      <c r="M2737" s="33"/>
      <c r="N2737" s="1"/>
    </row>
    <row r="2738" spans="1:14" s="18" customFormat="1" x14ac:dyDescent="0.25">
      <c r="A2738" s="19" t="s">
        <v>13935</v>
      </c>
      <c r="B2738" s="42"/>
      <c r="C2738" s="19" t="s">
        <v>8599</v>
      </c>
      <c r="D2738" s="19" t="s">
        <v>8600</v>
      </c>
      <c r="E2738" s="19" t="s">
        <v>10338</v>
      </c>
      <c r="F2738" s="44" t="s">
        <v>10488</v>
      </c>
      <c r="G2738" s="17" t="s">
        <v>10773</v>
      </c>
      <c r="H2738" s="20">
        <v>2</v>
      </c>
      <c r="I2738" s="20">
        <v>6328</v>
      </c>
      <c r="J2738" s="20">
        <v>64</v>
      </c>
      <c r="K2738" s="12"/>
      <c r="L2738" s="20" t="str">
        <f t="shared" si="42"/>
        <v/>
      </c>
      <c r="M2738" s="33"/>
      <c r="N2738" s="1"/>
    </row>
    <row r="2739" spans="1:14" s="18" customFormat="1" x14ac:dyDescent="0.25">
      <c r="A2739" s="19" t="s">
        <v>13936</v>
      </c>
      <c r="B2739" s="42" t="s">
        <v>2346</v>
      </c>
      <c r="C2739" s="19" t="s">
        <v>8601</v>
      </c>
      <c r="D2739" s="19" t="s">
        <v>8602</v>
      </c>
      <c r="E2739" s="19" t="s">
        <v>10769</v>
      </c>
      <c r="F2739" s="44" t="s">
        <v>10410</v>
      </c>
      <c r="G2739" s="17" t="s">
        <v>10773</v>
      </c>
      <c r="H2739" s="20">
        <v>2</v>
      </c>
      <c r="I2739" s="20">
        <v>6328</v>
      </c>
      <c r="J2739" s="20">
        <v>64</v>
      </c>
      <c r="K2739" s="12"/>
      <c r="L2739" s="20" t="str">
        <f t="shared" si="42"/>
        <v/>
      </c>
      <c r="M2739" s="33"/>
      <c r="N2739" s="1"/>
    </row>
    <row r="2740" spans="1:14" s="18" customFormat="1" x14ac:dyDescent="0.25">
      <c r="A2740" s="19" t="s">
        <v>13937</v>
      </c>
      <c r="B2740" s="42" t="s">
        <v>2347</v>
      </c>
      <c r="C2740" s="19" t="s">
        <v>8603</v>
      </c>
      <c r="D2740" s="19" t="s">
        <v>8604</v>
      </c>
      <c r="E2740" s="19" t="s">
        <v>10769</v>
      </c>
      <c r="F2740" s="44" t="s">
        <v>10351</v>
      </c>
      <c r="G2740" s="17" t="s">
        <v>10772</v>
      </c>
      <c r="H2740" s="20">
        <v>2</v>
      </c>
      <c r="I2740" s="20">
        <v>6328</v>
      </c>
      <c r="J2740" s="20">
        <v>64</v>
      </c>
      <c r="K2740" s="12"/>
      <c r="L2740" s="20" t="str">
        <f t="shared" si="42"/>
        <v/>
      </c>
      <c r="M2740" s="33"/>
      <c r="N2740" s="1"/>
    </row>
    <row r="2741" spans="1:14" s="18" customFormat="1" x14ac:dyDescent="0.25">
      <c r="A2741" s="19" t="s">
        <v>13938</v>
      </c>
      <c r="B2741" s="42" t="s">
        <v>2348</v>
      </c>
      <c r="C2741" s="19" t="s">
        <v>8605</v>
      </c>
      <c r="D2741" s="19" t="s">
        <v>8606</v>
      </c>
      <c r="E2741" s="19" t="s">
        <v>10338</v>
      </c>
      <c r="F2741" s="44" t="s">
        <v>10487</v>
      </c>
      <c r="G2741" s="17" t="s">
        <v>10773</v>
      </c>
      <c r="H2741" s="20">
        <v>2</v>
      </c>
      <c r="I2741" s="20">
        <v>6328</v>
      </c>
      <c r="J2741" s="20">
        <v>64</v>
      </c>
      <c r="K2741" s="12"/>
      <c r="L2741" s="20" t="str">
        <f t="shared" si="42"/>
        <v/>
      </c>
      <c r="M2741" s="33"/>
      <c r="N2741" s="1"/>
    </row>
    <row r="2742" spans="1:14" s="18" customFormat="1" x14ac:dyDescent="0.25">
      <c r="A2742" s="19" t="s">
        <v>13939</v>
      </c>
      <c r="B2742" s="42" t="s">
        <v>2349</v>
      </c>
      <c r="C2742" s="19" t="s">
        <v>8607</v>
      </c>
      <c r="D2742" s="19" t="s">
        <v>8608</v>
      </c>
      <c r="E2742" s="19" t="s">
        <v>10769</v>
      </c>
      <c r="F2742" s="44" t="s">
        <v>10478</v>
      </c>
      <c r="G2742" s="17" t="s">
        <v>10773</v>
      </c>
      <c r="H2742" s="20">
        <v>2</v>
      </c>
      <c r="I2742" s="20">
        <v>6328</v>
      </c>
      <c r="J2742" s="20">
        <v>64</v>
      </c>
      <c r="K2742" s="12"/>
      <c r="L2742" s="20" t="str">
        <f t="shared" si="42"/>
        <v/>
      </c>
      <c r="M2742" s="33"/>
      <c r="N2742" s="1"/>
    </row>
    <row r="2743" spans="1:14" s="18" customFormat="1" x14ac:dyDescent="0.25">
      <c r="A2743" s="19" t="s">
        <v>13940</v>
      </c>
      <c r="B2743" s="42" t="s">
        <v>2350</v>
      </c>
      <c r="C2743" s="19" t="s">
        <v>8609</v>
      </c>
      <c r="D2743" s="19" t="s">
        <v>8610</v>
      </c>
      <c r="E2743" s="19" t="s">
        <v>10769</v>
      </c>
      <c r="F2743" s="44" t="s">
        <v>10501</v>
      </c>
      <c r="G2743" s="17" t="s">
        <v>10773</v>
      </c>
      <c r="H2743" s="20">
        <v>2</v>
      </c>
      <c r="I2743" s="20">
        <v>6328</v>
      </c>
      <c r="J2743" s="20">
        <v>64</v>
      </c>
      <c r="K2743" s="12"/>
      <c r="L2743" s="20" t="str">
        <f t="shared" si="42"/>
        <v/>
      </c>
      <c r="M2743" s="33"/>
      <c r="N2743" s="1"/>
    </row>
    <row r="2744" spans="1:14" s="18" customFormat="1" x14ac:dyDescent="0.25">
      <c r="A2744" s="19" t="s">
        <v>13941</v>
      </c>
      <c r="B2744" s="42" t="s">
        <v>2351</v>
      </c>
      <c r="C2744" s="19" t="s">
        <v>8611</v>
      </c>
      <c r="D2744" s="19" t="s">
        <v>8612</v>
      </c>
      <c r="E2744" s="19" t="s">
        <v>10769</v>
      </c>
      <c r="F2744" s="44" t="s">
        <v>10532</v>
      </c>
      <c r="G2744" s="17" t="s">
        <v>10771</v>
      </c>
      <c r="H2744" s="20">
        <v>2</v>
      </c>
      <c r="I2744" s="20">
        <v>6328</v>
      </c>
      <c r="J2744" s="20">
        <v>64</v>
      </c>
      <c r="K2744" s="12"/>
      <c r="L2744" s="20" t="str">
        <f t="shared" si="42"/>
        <v/>
      </c>
      <c r="M2744" s="33"/>
      <c r="N2744" s="1"/>
    </row>
    <row r="2745" spans="1:14" s="18" customFormat="1" x14ac:dyDescent="0.25">
      <c r="A2745" s="19" t="s">
        <v>13942</v>
      </c>
      <c r="B2745" s="42" t="s">
        <v>2352</v>
      </c>
      <c r="C2745" s="19" t="s">
        <v>8613</v>
      </c>
      <c r="D2745" s="19" t="s">
        <v>8614</v>
      </c>
      <c r="E2745" s="19" t="s">
        <v>10769</v>
      </c>
      <c r="F2745" s="44" t="s">
        <v>10539</v>
      </c>
      <c r="G2745" s="17" t="s">
        <v>10773</v>
      </c>
      <c r="H2745" s="20">
        <v>2</v>
      </c>
      <c r="I2745" s="20">
        <v>6328</v>
      </c>
      <c r="J2745" s="20">
        <v>64</v>
      </c>
      <c r="K2745" s="12"/>
      <c r="L2745" s="20" t="str">
        <f t="shared" si="42"/>
        <v/>
      </c>
      <c r="M2745" s="33"/>
      <c r="N2745" s="1"/>
    </row>
    <row r="2746" spans="1:14" s="18" customFormat="1" x14ac:dyDescent="0.25">
      <c r="A2746" s="19" t="s">
        <v>13943</v>
      </c>
      <c r="B2746" s="42" t="s">
        <v>2353</v>
      </c>
      <c r="C2746" s="19" t="s">
        <v>8615</v>
      </c>
      <c r="D2746" s="19" t="s">
        <v>8616</v>
      </c>
      <c r="E2746" s="19" t="s">
        <v>10769</v>
      </c>
      <c r="F2746" s="44" t="s">
        <v>10462</v>
      </c>
      <c r="G2746" s="17" t="s">
        <v>10772</v>
      </c>
      <c r="H2746" s="20">
        <v>2</v>
      </c>
      <c r="I2746" s="20">
        <v>6328</v>
      </c>
      <c r="J2746" s="20">
        <v>64</v>
      </c>
      <c r="K2746" s="12"/>
      <c r="L2746" s="20" t="str">
        <f t="shared" si="42"/>
        <v/>
      </c>
      <c r="M2746" s="33"/>
      <c r="N2746" s="1"/>
    </row>
    <row r="2747" spans="1:14" s="18" customFormat="1" x14ac:dyDescent="0.25">
      <c r="A2747" s="19" t="s">
        <v>13944</v>
      </c>
      <c r="B2747" s="42" t="s">
        <v>2354</v>
      </c>
      <c r="C2747" s="19" t="s">
        <v>8617</v>
      </c>
      <c r="D2747" s="19" t="s">
        <v>8618</v>
      </c>
      <c r="E2747" s="19" t="s">
        <v>10769</v>
      </c>
      <c r="F2747" s="44" t="s">
        <v>10478</v>
      </c>
      <c r="G2747" s="17" t="s">
        <v>10773</v>
      </c>
      <c r="H2747" s="20">
        <v>2</v>
      </c>
      <c r="I2747" s="20">
        <v>6328</v>
      </c>
      <c r="J2747" s="20">
        <v>64</v>
      </c>
      <c r="K2747" s="12"/>
      <c r="L2747" s="20" t="str">
        <f t="shared" si="42"/>
        <v/>
      </c>
      <c r="M2747" s="33"/>
      <c r="N2747" s="1"/>
    </row>
    <row r="2748" spans="1:14" s="18" customFormat="1" x14ac:dyDescent="0.25">
      <c r="A2748" s="19" t="s">
        <v>13945</v>
      </c>
      <c r="B2748" s="42" t="s">
        <v>2355</v>
      </c>
      <c r="C2748" s="19" t="s">
        <v>8619</v>
      </c>
      <c r="D2748" s="19" t="s">
        <v>8620</v>
      </c>
      <c r="E2748" s="19" t="s">
        <v>10769</v>
      </c>
      <c r="F2748" s="44" t="s">
        <v>10510</v>
      </c>
      <c r="G2748" s="17" t="s">
        <v>10771</v>
      </c>
      <c r="H2748" s="20">
        <v>2</v>
      </c>
      <c r="I2748" s="20">
        <v>6328</v>
      </c>
      <c r="J2748" s="20">
        <v>64</v>
      </c>
      <c r="K2748" s="12"/>
      <c r="L2748" s="20" t="str">
        <f t="shared" si="42"/>
        <v/>
      </c>
      <c r="M2748" s="33"/>
      <c r="N2748" s="1"/>
    </row>
    <row r="2749" spans="1:14" s="18" customFormat="1" x14ac:dyDescent="0.25">
      <c r="A2749" s="19" t="s">
        <v>13946</v>
      </c>
      <c r="B2749" s="42" t="s">
        <v>2356</v>
      </c>
      <c r="C2749" s="19" t="s">
        <v>8621</v>
      </c>
      <c r="D2749" s="19" t="s">
        <v>8622</v>
      </c>
      <c r="E2749" s="19" t="s">
        <v>10769</v>
      </c>
      <c r="F2749" s="44" t="s">
        <v>10426</v>
      </c>
      <c r="G2749" s="17" t="s">
        <v>10773</v>
      </c>
      <c r="H2749" s="20">
        <v>2</v>
      </c>
      <c r="I2749" s="20">
        <v>6328</v>
      </c>
      <c r="J2749" s="20">
        <v>64</v>
      </c>
      <c r="K2749" s="12"/>
      <c r="L2749" s="20" t="str">
        <f t="shared" si="42"/>
        <v/>
      </c>
      <c r="M2749" s="33"/>
      <c r="N2749" s="1"/>
    </row>
    <row r="2750" spans="1:14" s="18" customFormat="1" x14ac:dyDescent="0.25">
      <c r="A2750" s="19" t="s">
        <v>13947</v>
      </c>
      <c r="B2750" s="42" t="s">
        <v>2357</v>
      </c>
      <c r="C2750" s="19" t="s">
        <v>8623</v>
      </c>
      <c r="D2750" s="19" t="s">
        <v>8624</v>
      </c>
      <c r="E2750" s="19" t="s">
        <v>10769</v>
      </c>
      <c r="F2750" s="44" t="s">
        <v>10435</v>
      </c>
      <c r="G2750" s="17" t="s">
        <v>10773</v>
      </c>
      <c r="H2750" s="20">
        <v>2</v>
      </c>
      <c r="I2750" s="20">
        <v>6328</v>
      </c>
      <c r="J2750" s="20">
        <v>64</v>
      </c>
      <c r="K2750" s="12"/>
      <c r="L2750" s="20" t="str">
        <f t="shared" si="42"/>
        <v/>
      </c>
      <c r="M2750" s="33"/>
      <c r="N2750" s="1"/>
    </row>
    <row r="2751" spans="1:14" s="18" customFormat="1" x14ac:dyDescent="0.25">
      <c r="A2751" s="19" t="s">
        <v>13948</v>
      </c>
      <c r="B2751" s="42" t="s">
        <v>2358</v>
      </c>
      <c r="C2751" s="19" t="s">
        <v>8625</v>
      </c>
      <c r="D2751" s="19" t="s">
        <v>8626</v>
      </c>
      <c r="E2751" s="19" t="s">
        <v>10769</v>
      </c>
      <c r="F2751" s="44" t="s">
        <v>10479</v>
      </c>
      <c r="G2751" s="17" t="s">
        <v>10772</v>
      </c>
      <c r="H2751" s="20">
        <v>2</v>
      </c>
      <c r="I2751" s="20">
        <v>6328</v>
      </c>
      <c r="J2751" s="20">
        <v>64</v>
      </c>
      <c r="K2751" s="12"/>
      <c r="L2751" s="20" t="str">
        <f t="shared" si="42"/>
        <v/>
      </c>
      <c r="M2751" s="33"/>
      <c r="N2751" s="1"/>
    </row>
    <row r="2752" spans="1:14" s="18" customFormat="1" x14ac:dyDescent="0.25">
      <c r="A2752" s="19" t="s">
        <v>13949</v>
      </c>
      <c r="B2752" s="42" t="s">
        <v>2359</v>
      </c>
      <c r="C2752" s="19" t="s">
        <v>8627</v>
      </c>
      <c r="D2752" s="19" t="s">
        <v>8628</v>
      </c>
      <c r="E2752" s="19" t="s">
        <v>10769</v>
      </c>
      <c r="F2752" s="44" t="s">
        <v>10476</v>
      </c>
      <c r="G2752" s="17" t="s">
        <v>10773</v>
      </c>
      <c r="H2752" s="20">
        <v>2</v>
      </c>
      <c r="I2752" s="20">
        <v>6328</v>
      </c>
      <c r="J2752" s="20">
        <v>64</v>
      </c>
      <c r="K2752" s="12"/>
      <c r="L2752" s="20" t="str">
        <f t="shared" si="42"/>
        <v/>
      </c>
      <c r="M2752" s="33"/>
      <c r="N2752" s="1"/>
    </row>
    <row r="2753" spans="1:14" s="18" customFormat="1" x14ac:dyDescent="0.25">
      <c r="A2753" s="19" t="s">
        <v>13950</v>
      </c>
      <c r="B2753" s="42" t="s">
        <v>2360</v>
      </c>
      <c r="C2753" s="19" t="s">
        <v>8629</v>
      </c>
      <c r="D2753" s="19" t="s">
        <v>8630</v>
      </c>
      <c r="E2753" s="19" t="s">
        <v>10769</v>
      </c>
      <c r="F2753" s="44" t="s">
        <v>10531</v>
      </c>
      <c r="G2753" s="17" t="s">
        <v>10773</v>
      </c>
      <c r="H2753" s="20">
        <v>2</v>
      </c>
      <c r="I2753" s="20">
        <v>6328</v>
      </c>
      <c r="J2753" s="20">
        <v>64</v>
      </c>
      <c r="K2753" s="12"/>
      <c r="L2753" s="20" t="str">
        <f t="shared" si="42"/>
        <v/>
      </c>
      <c r="M2753" s="33"/>
      <c r="N2753" s="1"/>
    </row>
    <row r="2754" spans="1:14" s="18" customFormat="1" x14ac:dyDescent="0.25">
      <c r="A2754" s="19" t="s">
        <v>13951</v>
      </c>
      <c r="B2754" s="42" t="s">
        <v>2361</v>
      </c>
      <c r="C2754" s="19" t="s">
        <v>8631</v>
      </c>
      <c r="D2754" s="19" t="s">
        <v>8632</v>
      </c>
      <c r="E2754" s="19" t="s">
        <v>10769</v>
      </c>
      <c r="F2754" s="44" t="s">
        <v>10531</v>
      </c>
      <c r="G2754" s="17" t="s">
        <v>10773</v>
      </c>
      <c r="H2754" s="20">
        <v>2</v>
      </c>
      <c r="I2754" s="20">
        <v>6328</v>
      </c>
      <c r="J2754" s="20">
        <v>64</v>
      </c>
      <c r="K2754" s="12"/>
      <c r="L2754" s="20" t="str">
        <f t="shared" si="42"/>
        <v/>
      </c>
      <c r="M2754" s="33"/>
      <c r="N2754" s="1"/>
    </row>
    <row r="2755" spans="1:14" s="18" customFormat="1" x14ac:dyDescent="0.25">
      <c r="A2755" s="19" t="s">
        <v>13952</v>
      </c>
      <c r="B2755" s="42"/>
      <c r="C2755" s="19" t="s">
        <v>8633</v>
      </c>
      <c r="D2755" s="19" t="s">
        <v>8634</v>
      </c>
      <c r="E2755" s="19" t="s">
        <v>10338</v>
      </c>
      <c r="F2755" s="44" t="s">
        <v>10516</v>
      </c>
      <c r="G2755" s="17" t="s">
        <v>10773</v>
      </c>
      <c r="H2755" s="20">
        <v>2</v>
      </c>
      <c r="I2755" s="20">
        <v>6328</v>
      </c>
      <c r="J2755" s="20">
        <v>64</v>
      </c>
      <c r="K2755" s="12"/>
      <c r="L2755" s="20" t="str">
        <f t="shared" ref="L2755:L2818" si="43">IF(K2755="UT",I2755,IF(K2755="RM",J2755*180,""))</f>
        <v/>
      </c>
      <c r="M2755" s="33"/>
      <c r="N2755" s="1"/>
    </row>
    <row r="2756" spans="1:14" s="18" customFormat="1" x14ac:dyDescent="0.25">
      <c r="A2756" s="19" t="s">
        <v>13953</v>
      </c>
      <c r="B2756" s="42"/>
      <c r="C2756" s="19" t="s">
        <v>8635</v>
      </c>
      <c r="D2756" s="19" t="s">
        <v>8636</v>
      </c>
      <c r="E2756" s="19" t="s">
        <v>10769</v>
      </c>
      <c r="F2756" s="44" t="s">
        <v>10533</v>
      </c>
      <c r="G2756" s="17" t="s">
        <v>10773</v>
      </c>
      <c r="H2756" s="20">
        <v>2</v>
      </c>
      <c r="I2756" s="20">
        <v>6328</v>
      </c>
      <c r="J2756" s="20">
        <v>64</v>
      </c>
      <c r="K2756" s="12"/>
      <c r="L2756" s="20" t="str">
        <f t="shared" si="43"/>
        <v/>
      </c>
      <c r="M2756" s="33"/>
      <c r="N2756" s="1"/>
    </row>
    <row r="2757" spans="1:14" s="18" customFormat="1" x14ac:dyDescent="0.25">
      <c r="A2757" s="19" t="s">
        <v>13954</v>
      </c>
      <c r="B2757" s="42" t="s">
        <v>2362</v>
      </c>
      <c r="C2757" s="19" t="s">
        <v>8637</v>
      </c>
      <c r="D2757" s="19" t="s">
        <v>8638</v>
      </c>
      <c r="E2757" s="19" t="s">
        <v>10769</v>
      </c>
      <c r="F2757" s="44" t="s">
        <v>10422</v>
      </c>
      <c r="G2757" s="17" t="s">
        <v>10773</v>
      </c>
      <c r="H2757" s="20">
        <v>2</v>
      </c>
      <c r="I2757" s="20">
        <v>6328</v>
      </c>
      <c r="J2757" s="20">
        <v>64</v>
      </c>
      <c r="K2757" s="12"/>
      <c r="L2757" s="20" t="str">
        <f t="shared" si="43"/>
        <v/>
      </c>
      <c r="M2757" s="33"/>
      <c r="N2757" s="1"/>
    </row>
    <row r="2758" spans="1:14" s="18" customFormat="1" x14ac:dyDescent="0.25">
      <c r="A2758" s="19" t="s">
        <v>13955</v>
      </c>
      <c r="B2758" s="42"/>
      <c r="C2758" s="19" t="s">
        <v>8639</v>
      </c>
      <c r="D2758" s="19" t="s">
        <v>8640</v>
      </c>
      <c r="E2758" s="19" t="s">
        <v>10338</v>
      </c>
      <c r="F2758" s="44" t="s">
        <v>10389</v>
      </c>
      <c r="G2758" s="17" t="s">
        <v>10773</v>
      </c>
      <c r="H2758" s="20">
        <v>2</v>
      </c>
      <c r="I2758" s="20">
        <v>6328</v>
      </c>
      <c r="J2758" s="20">
        <v>64</v>
      </c>
      <c r="K2758" s="12"/>
      <c r="L2758" s="20" t="str">
        <f t="shared" si="43"/>
        <v/>
      </c>
      <c r="M2758" s="33"/>
      <c r="N2758" s="1"/>
    </row>
    <row r="2759" spans="1:14" s="18" customFormat="1" x14ac:dyDescent="0.25">
      <c r="A2759" s="19" t="s">
        <v>13956</v>
      </c>
      <c r="B2759" s="42"/>
      <c r="C2759" s="19" t="s">
        <v>8641</v>
      </c>
      <c r="D2759" s="19" t="s">
        <v>8642</v>
      </c>
      <c r="E2759" s="19" t="s">
        <v>10338</v>
      </c>
      <c r="F2759" s="44" t="s">
        <v>10391</v>
      </c>
      <c r="G2759" s="17" t="s">
        <v>10773</v>
      </c>
      <c r="H2759" s="20">
        <v>2</v>
      </c>
      <c r="I2759" s="20">
        <v>6328</v>
      </c>
      <c r="J2759" s="20">
        <v>64</v>
      </c>
      <c r="K2759" s="12"/>
      <c r="L2759" s="20" t="str">
        <f t="shared" si="43"/>
        <v/>
      </c>
      <c r="M2759" s="33"/>
      <c r="N2759" s="1"/>
    </row>
    <row r="2760" spans="1:14" s="18" customFormat="1" x14ac:dyDescent="0.25">
      <c r="A2760" s="19" t="s">
        <v>13957</v>
      </c>
      <c r="B2760" s="42"/>
      <c r="C2760" s="19" t="s">
        <v>8643</v>
      </c>
      <c r="D2760" s="19" t="s">
        <v>8644</v>
      </c>
      <c r="E2760" s="19" t="s">
        <v>10770</v>
      </c>
      <c r="F2760" s="44" t="s">
        <v>10391</v>
      </c>
      <c r="G2760" s="17" t="s">
        <v>10773</v>
      </c>
      <c r="H2760" s="20">
        <v>2</v>
      </c>
      <c r="I2760" s="20">
        <v>6328</v>
      </c>
      <c r="J2760" s="20">
        <v>64</v>
      </c>
      <c r="K2760" s="12"/>
      <c r="L2760" s="20" t="str">
        <f t="shared" si="43"/>
        <v/>
      </c>
      <c r="M2760" s="33"/>
      <c r="N2760" s="1"/>
    </row>
    <row r="2761" spans="1:14" s="18" customFormat="1" x14ac:dyDescent="0.25">
      <c r="A2761" s="19" t="s">
        <v>13958</v>
      </c>
      <c r="B2761" s="42" t="s">
        <v>2363</v>
      </c>
      <c r="C2761" s="19" t="s">
        <v>8645</v>
      </c>
      <c r="D2761" s="19" t="s">
        <v>8646</v>
      </c>
      <c r="E2761" s="19" t="s">
        <v>10770</v>
      </c>
      <c r="F2761" s="44" t="s">
        <v>10391</v>
      </c>
      <c r="G2761" s="17" t="s">
        <v>10773</v>
      </c>
      <c r="H2761" s="20">
        <v>2</v>
      </c>
      <c r="I2761" s="20">
        <v>6328</v>
      </c>
      <c r="J2761" s="20">
        <v>64</v>
      </c>
      <c r="K2761" s="12"/>
      <c r="L2761" s="20" t="str">
        <f t="shared" si="43"/>
        <v/>
      </c>
      <c r="M2761" s="33"/>
      <c r="N2761" s="1"/>
    </row>
    <row r="2762" spans="1:14" s="18" customFormat="1" x14ac:dyDescent="0.25">
      <c r="A2762" s="19" t="s">
        <v>13959</v>
      </c>
      <c r="B2762" s="42" t="s">
        <v>2364</v>
      </c>
      <c r="C2762" s="19" t="s">
        <v>8647</v>
      </c>
      <c r="D2762" s="19" t="s">
        <v>8648</v>
      </c>
      <c r="E2762" s="19" t="s">
        <v>10770</v>
      </c>
      <c r="F2762" s="44" t="s">
        <v>10490</v>
      </c>
      <c r="G2762" s="17" t="s">
        <v>10773</v>
      </c>
      <c r="H2762" s="20">
        <v>2</v>
      </c>
      <c r="I2762" s="20">
        <v>6328</v>
      </c>
      <c r="J2762" s="20">
        <v>64</v>
      </c>
      <c r="K2762" s="12"/>
      <c r="L2762" s="20" t="str">
        <f t="shared" si="43"/>
        <v/>
      </c>
      <c r="M2762" s="33"/>
      <c r="N2762" s="1"/>
    </row>
    <row r="2763" spans="1:14" s="18" customFormat="1" x14ac:dyDescent="0.25">
      <c r="A2763" s="19" t="s">
        <v>13960</v>
      </c>
      <c r="B2763" s="42" t="s">
        <v>2365</v>
      </c>
      <c r="C2763" s="19" t="s">
        <v>8649</v>
      </c>
      <c r="D2763" s="19" t="s">
        <v>8650</v>
      </c>
      <c r="E2763" s="19" t="s">
        <v>10770</v>
      </c>
      <c r="F2763" s="44" t="s">
        <v>10490</v>
      </c>
      <c r="G2763" s="17" t="s">
        <v>10773</v>
      </c>
      <c r="H2763" s="20">
        <v>2</v>
      </c>
      <c r="I2763" s="20">
        <v>6328</v>
      </c>
      <c r="J2763" s="20">
        <v>64</v>
      </c>
      <c r="K2763" s="12"/>
      <c r="L2763" s="20" t="str">
        <f t="shared" si="43"/>
        <v/>
      </c>
      <c r="M2763" s="33"/>
      <c r="N2763" s="1"/>
    </row>
    <row r="2764" spans="1:14" s="18" customFormat="1" x14ac:dyDescent="0.25">
      <c r="A2764" s="19" t="s">
        <v>13961</v>
      </c>
      <c r="B2764" s="42" t="s">
        <v>2366</v>
      </c>
      <c r="C2764" s="19" t="s">
        <v>8651</v>
      </c>
      <c r="D2764" s="19" t="s">
        <v>8652</v>
      </c>
      <c r="E2764" s="19" t="s">
        <v>10769</v>
      </c>
      <c r="F2764" s="44" t="s">
        <v>10351</v>
      </c>
      <c r="G2764" s="17" t="s">
        <v>10772</v>
      </c>
      <c r="H2764" s="20">
        <v>2</v>
      </c>
      <c r="I2764" s="20">
        <v>6328</v>
      </c>
      <c r="J2764" s="20">
        <v>64</v>
      </c>
      <c r="K2764" s="12"/>
      <c r="L2764" s="20" t="str">
        <f t="shared" si="43"/>
        <v/>
      </c>
      <c r="M2764" s="33"/>
      <c r="N2764" s="1"/>
    </row>
    <row r="2765" spans="1:14" s="18" customFormat="1" x14ac:dyDescent="0.25">
      <c r="A2765" s="19" t="s">
        <v>13962</v>
      </c>
      <c r="B2765" s="42" t="s">
        <v>2367</v>
      </c>
      <c r="C2765" s="19" t="s">
        <v>8653</v>
      </c>
      <c r="D2765" s="19" t="s">
        <v>8654</v>
      </c>
      <c r="E2765" s="19" t="s">
        <v>10770</v>
      </c>
      <c r="F2765" s="44" t="s">
        <v>10437</v>
      </c>
      <c r="G2765" s="17" t="s">
        <v>10773</v>
      </c>
      <c r="H2765" s="20">
        <v>2</v>
      </c>
      <c r="I2765" s="20">
        <v>6328</v>
      </c>
      <c r="J2765" s="20">
        <v>64</v>
      </c>
      <c r="K2765" s="12"/>
      <c r="L2765" s="20" t="str">
        <f t="shared" si="43"/>
        <v/>
      </c>
      <c r="M2765" s="33"/>
      <c r="N2765" s="1"/>
    </row>
    <row r="2766" spans="1:14" s="18" customFormat="1" x14ac:dyDescent="0.25">
      <c r="A2766" s="19" t="s">
        <v>13963</v>
      </c>
      <c r="B2766" s="42" t="s">
        <v>2368</v>
      </c>
      <c r="C2766" s="19" t="s">
        <v>8655</v>
      </c>
      <c r="D2766" s="19" t="s">
        <v>8656</v>
      </c>
      <c r="E2766" s="19" t="s">
        <v>10769</v>
      </c>
      <c r="F2766" s="44" t="s">
        <v>10526</v>
      </c>
      <c r="G2766" s="17" t="s">
        <v>10773</v>
      </c>
      <c r="H2766" s="20">
        <v>2</v>
      </c>
      <c r="I2766" s="20">
        <v>6328</v>
      </c>
      <c r="J2766" s="20">
        <v>64</v>
      </c>
      <c r="K2766" s="12"/>
      <c r="L2766" s="20" t="str">
        <f t="shared" si="43"/>
        <v/>
      </c>
      <c r="M2766" s="33"/>
      <c r="N2766" s="1"/>
    </row>
    <row r="2767" spans="1:14" s="18" customFormat="1" x14ac:dyDescent="0.25">
      <c r="A2767" s="19" t="s">
        <v>13964</v>
      </c>
      <c r="B2767" s="42" t="s">
        <v>2369</v>
      </c>
      <c r="C2767" s="19" t="s">
        <v>8657</v>
      </c>
      <c r="D2767" s="19" t="s">
        <v>8658</v>
      </c>
      <c r="E2767" s="19" t="s">
        <v>10769</v>
      </c>
      <c r="F2767" s="44" t="s">
        <v>10404</v>
      </c>
      <c r="G2767" s="17" t="s">
        <v>10771</v>
      </c>
      <c r="H2767" s="20">
        <v>2</v>
      </c>
      <c r="I2767" s="20">
        <v>6328</v>
      </c>
      <c r="J2767" s="20">
        <v>64</v>
      </c>
      <c r="K2767" s="12"/>
      <c r="L2767" s="20" t="str">
        <f t="shared" si="43"/>
        <v/>
      </c>
      <c r="M2767" s="33"/>
      <c r="N2767" s="1"/>
    </row>
    <row r="2768" spans="1:14" s="18" customFormat="1" x14ac:dyDescent="0.25">
      <c r="A2768" s="19" t="s">
        <v>13965</v>
      </c>
      <c r="B2768" s="42" t="s">
        <v>2370</v>
      </c>
      <c r="C2768" s="19" t="s">
        <v>8659</v>
      </c>
      <c r="D2768" s="19" t="s">
        <v>8660</v>
      </c>
      <c r="E2768" s="19" t="s">
        <v>10769</v>
      </c>
      <c r="F2768" s="44" t="s">
        <v>10377</v>
      </c>
      <c r="G2768" s="17" t="s">
        <v>10772</v>
      </c>
      <c r="H2768" s="20">
        <v>2</v>
      </c>
      <c r="I2768" s="20">
        <v>6328</v>
      </c>
      <c r="J2768" s="20">
        <v>64</v>
      </c>
      <c r="K2768" s="12"/>
      <c r="L2768" s="20" t="str">
        <f t="shared" si="43"/>
        <v/>
      </c>
      <c r="M2768" s="33"/>
      <c r="N2768" s="1"/>
    </row>
    <row r="2769" spans="1:14" s="18" customFormat="1" x14ac:dyDescent="0.25">
      <c r="A2769" s="19" t="s">
        <v>13966</v>
      </c>
      <c r="B2769" s="42" t="s">
        <v>2371</v>
      </c>
      <c r="C2769" s="19" t="s">
        <v>8661</v>
      </c>
      <c r="D2769" s="19" t="s">
        <v>8662</v>
      </c>
      <c r="E2769" s="19" t="s">
        <v>10769</v>
      </c>
      <c r="F2769" s="44" t="s">
        <v>10418</v>
      </c>
      <c r="G2769" s="17" t="s">
        <v>10771</v>
      </c>
      <c r="H2769" s="20">
        <v>2</v>
      </c>
      <c r="I2769" s="20">
        <v>6328</v>
      </c>
      <c r="J2769" s="20">
        <v>64</v>
      </c>
      <c r="K2769" s="12"/>
      <c r="L2769" s="20" t="str">
        <f t="shared" si="43"/>
        <v/>
      </c>
      <c r="M2769" s="33"/>
      <c r="N2769" s="1"/>
    </row>
    <row r="2770" spans="1:14" s="18" customFormat="1" x14ac:dyDescent="0.25">
      <c r="A2770" s="19" t="s">
        <v>13967</v>
      </c>
      <c r="B2770" s="42" t="s">
        <v>2372</v>
      </c>
      <c r="C2770" s="19" t="s">
        <v>8663</v>
      </c>
      <c r="D2770" s="19" t="s">
        <v>8664</v>
      </c>
      <c r="E2770" s="19" t="s">
        <v>10769</v>
      </c>
      <c r="F2770" s="44" t="s">
        <v>10531</v>
      </c>
      <c r="G2770" s="17" t="s">
        <v>10773</v>
      </c>
      <c r="H2770" s="20">
        <v>2</v>
      </c>
      <c r="I2770" s="20">
        <v>6328</v>
      </c>
      <c r="J2770" s="20">
        <v>64</v>
      </c>
      <c r="K2770" s="12"/>
      <c r="L2770" s="20" t="str">
        <f t="shared" si="43"/>
        <v/>
      </c>
      <c r="M2770" s="33"/>
      <c r="N2770" s="1"/>
    </row>
    <row r="2771" spans="1:14" s="18" customFormat="1" x14ac:dyDescent="0.25">
      <c r="A2771" s="19" t="s">
        <v>13968</v>
      </c>
      <c r="B2771" s="42" t="s">
        <v>2373</v>
      </c>
      <c r="C2771" s="19" t="s">
        <v>8665</v>
      </c>
      <c r="D2771" s="19" t="s">
        <v>8666</v>
      </c>
      <c r="E2771" s="19" t="s">
        <v>10769</v>
      </c>
      <c r="F2771" s="44" t="s">
        <v>10531</v>
      </c>
      <c r="G2771" s="17" t="s">
        <v>10773</v>
      </c>
      <c r="H2771" s="20">
        <v>2</v>
      </c>
      <c r="I2771" s="20">
        <v>6328</v>
      </c>
      <c r="J2771" s="20">
        <v>64</v>
      </c>
      <c r="K2771" s="12"/>
      <c r="L2771" s="20" t="str">
        <f t="shared" si="43"/>
        <v/>
      </c>
      <c r="M2771" s="33"/>
      <c r="N2771" s="1"/>
    </row>
    <row r="2772" spans="1:14" s="18" customFormat="1" x14ac:dyDescent="0.25">
      <c r="A2772" s="19" t="s">
        <v>13969</v>
      </c>
      <c r="B2772" s="42" t="s">
        <v>2374</v>
      </c>
      <c r="C2772" s="19" t="s">
        <v>8667</v>
      </c>
      <c r="D2772" s="19" t="s">
        <v>8668</v>
      </c>
      <c r="E2772" s="19" t="s">
        <v>10769</v>
      </c>
      <c r="F2772" s="44" t="s">
        <v>10494</v>
      </c>
      <c r="G2772" s="17" t="s">
        <v>10773</v>
      </c>
      <c r="H2772" s="20">
        <v>2</v>
      </c>
      <c r="I2772" s="20">
        <v>6328</v>
      </c>
      <c r="J2772" s="20">
        <v>64</v>
      </c>
      <c r="K2772" s="12"/>
      <c r="L2772" s="20" t="str">
        <f t="shared" si="43"/>
        <v/>
      </c>
      <c r="M2772" s="33"/>
      <c r="N2772" s="1"/>
    </row>
    <row r="2773" spans="1:14" s="18" customFormat="1" x14ac:dyDescent="0.25">
      <c r="A2773" s="19" t="s">
        <v>13970</v>
      </c>
      <c r="B2773" s="42" t="s">
        <v>2375</v>
      </c>
      <c r="C2773" s="19" t="s">
        <v>8669</v>
      </c>
      <c r="D2773" s="19" t="s">
        <v>8670</v>
      </c>
      <c r="E2773" s="19" t="s">
        <v>10769</v>
      </c>
      <c r="F2773" s="44" t="s">
        <v>10415</v>
      </c>
      <c r="G2773" s="17" t="s">
        <v>10773</v>
      </c>
      <c r="H2773" s="20">
        <v>2</v>
      </c>
      <c r="I2773" s="20">
        <v>6328</v>
      </c>
      <c r="J2773" s="20">
        <v>64</v>
      </c>
      <c r="K2773" s="12"/>
      <c r="L2773" s="20" t="str">
        <f t="shared" si="43"/>
        <v/>
      </c>
      <c r="M2773" s="33"/>
      <c r="N2773" s="1"/>
    </row>
    <row r="2774" spans="1:14" s="18" customFormat="1" x14ac:dyDescent="0.25">
      <c r="A2774" s="19" t="s">
        <v>13971</v>
      </c>
      <c r="B2774" s="42" t="s">
        <v>2376</v>
      </c>
      <c r="C2774" s="19" t="s">
        <v>8671</v>
      </c>
      <c r="D2774" s="19" t="s">
        <v>8672</v>
      </c>
      <c r="E2774" s="19" t="s">
        <v>10338</v>
      </c>
      <c r="F2774" s="44" t="s">
        <v>10524</v>
      </c>
      <c r="G2774" s="17" t="s">
        <v>10773</v>
      </c>
      <c r="H2774" s="20">
        <v>2</v>
      </c>
      <c r="I2774" s="20">
        <v>6328</v>
      </c>
      <c r="J2774" s="20">
        <v>64</v>
      </c>
      <c r="K2774" s="12"/>
      <c r="L2774" s="20" t="str">
        <f t="shared" si="43"/>
        <v/>
      </c>
      <c r="M2774" s="33"/>
      <c r="N2774" s="1"/>
    </row>
    <row r="2775" spans="1:14" s="18" customFormat="1" x14ac:dyDescent="0.25">
      <c r="A2775" s="19" t="s">
        <v>13972</v>
      </c>
      <c r="B2775" s="42" t="s">
        <v>2377</v>
      </c>
      <c r="C2775" s="19" t="s">
        <v>8673</v>
      </c>
      <c r="D2775" s="19" t="s">
        <v>8674</v>
      </c>
      <c r="E2775" s="19" t="s">
        <v>10769</v>
      </c>
      <c r="F2775" s="44" t="s">
        <v>10527</v>
      </c>
      <c r="G2775" s="17" t="s">
        <v>10771</v>
      </c>
      <c r="H2775" s="20">
        <v>2</v>
      </c>
      <c r="I2775" s="20">
        <v>6328</v>
      </c>
      <c r="J2775" s="20">
        <v>64</v>
      </c>
      <c r="K2775" s="12"/>
      <c r="L2775" s="20" t="str">
        <f t="shared" si="43"/>
        <v/>
      </c>
      <c r="M2775" s="33"/>
      <c r="N2775" s="1"/>
    </row>
    <row r="2776" spans="1:14" s="18" customFormat="1" x14ac:dyDescent="0.25">
      <c r="A2776" s="19" t="s">
        <v>13973</v>
      </c>
      <c r="B2776" s="42" t="s">
        <v>2378</v>
      </c>
      <c r="C2776" s="19" t="s">
        <v>8675</v>
      </c>
      <c r="D2776" s="19" t="s">
        <v>8676</v>
      </c>
      <c r="E2776" s="19" t="s">
        <v>10770</v>
      </c>
      <c r="F2776" s="44" t="s">
        <v>10476</v>
      </c>
      <c r="G2776" s="17" t="s">
        <v>10773</v>
      </c>
      <c r="H2776" s="20">
        <v>2</v>
      </c>
      <c r="I2776" s="20">
        <v>6328</v>
      </c>
      <c r="J2776" s="20">
        <v>64</v>
      </c>
      <c r="K2776" s="12"/>
      <c r="L2776" s="20" t="str">
        <f t="shared" si="43"/>
        <v/>
      </c>
      <c r="M2776" s="33"/>
      <c r="N2776" s="1"/>
    </row>
    <row r="2777" spans="1:14" s="18" customFormat="1" x14ac:dyDescent="0.25">
      <c r="A2777" s="19" t="s">
        <v>13974</v>
      </c>
      <c r="B2777" s="42" t="s">
        <v>2379</v>
      </c>
      <c r="C2777" s="19" t="s">
        <v>8677</v>
      </c>
      <c r="D2777" s="19" t="s">
        <v>8678</v>
      </c>
      <c r="E2777" s="19" t="s">
        <v>10338</v>
      </c>
      <c r="F2777" s="44" t="s">
        <v>10514</v>
      </c>
      <c r="G2777" s="17" t="s">
        <v>10773</v>
      </c>
      <c r="H2777" s="20">
        <v>2</v>
      </c>
      <c r="I2777" s="20">
        <v>6328</v>
      </c>
      <c r="J2777" s="20">
        <v>64</v>
      </c>
      <c r="K2777" s="12"/>
      <c r="L2777" s="20" t="str">
        <f t="shared" si="43"/>
        <v/>
      </c>
      <c r="M2777" s="33"/>
      <c r="N2777" s="1"/>
    </row>
    <row r="2778" spans="1:14" s="18" customFormat="1" x14ac:dyDescent="0.25">
      <c r="A2778" s="19" t="s">
        <v>13975</v>
      </c>
      <c r="B2778" s="42" t="s">
        <v>2380</v>
      </c>
      <c r="C2778" s="19" t="s">
        <v>8679</v>
      </c>
      <c r="D2778" s="19" t="s">
        <v>8680</v>
      </c>
      <c r="E2778" s="19" t="s">
        <v>10338</v>
      </c>
      <c r="F2778" s="44" t="s">
        <v>10478</v>
      </c>
      <c r="G2778" s="17" t="s">
        <v>10773</v>
      </c>
      <c r="H2778" s="20">
        <v>2</v>
      </c>
      <c r="I2778" s="20">
        <v>6328</v>
      </c>
      <c r="J2778" s="20">
        <v>64</v>
      </c>
      <c r="K2778" s="12"/>
      <c r="L2778" s="20" t="str">
        <f t="shared" si="43"/>
        <v/>
      </c>
      <c r="M2778" s="33"/>
      <c r="N2778" s="1"/>
    </row>
    <row r="2779" spans="1:14" s="18" customFormat="1" x14ac:dyDescent="0.25">
      <c r="A2779" s="19" t="s">
        <v>13976</v>
      </c>
      <c r="B2779" s="42" t="s">
        <v>2381</v>
      </c>
      <c r="C2779" s="19" t="s">
        <v>8681</v>
      </c>
      <c r="D2779" s="19" t="s">
        <v>8682</v>
      </c>
      <c r="E2779" s="19" t="s">
        <v>10770</v>
      </c>
      <c r="F2779" s="44" t="s">
        <v>10476</v>
      </c>
      <c r="G2779" s="17" t="s">
        <v>10773</v>
      </c>
      <c r="H2779" s="20">
        <v>2</v>
      </c>
      <c r="I2779" s="20">
        <v>6328</v>
      </c>
      <c r="J2779" s="20">
        <v>64</v>
      </c>
      <c r="K2779" s="12"/>
      <c r="L2779" s="20" t="str">
        <f t="shared" si="43"/>
        <v/>
      </c>
      <c r="M2779" s="33"/>
      <c r="N2779" s="1"/>
    </row>
    <row r="2780" spans="1:14" s="18" customFormat="1" x14ac:dyDescent="0.25">
      <c r="A2780" s="19" t="s">
        <v>13977</v>
      </c>
      <c r="B2780" s="42" t="s">
        <v>2382</v>
      </c>
      <c r="C2780" s="19" t="s">
        <v>8683</v>
      </c>
      <c r="D2780" s="19" t="s">
        <v>8684</v>
      </c>
      <c r="E2780" s="19" t="s">
        <v>10769</v>
      </c>
      <c r="F2780" s="44" t="s">
        <v>10476</v>
      </c>
      <c r="G2780" s="17" t="s">
        <v>10773</v>
      </c>
      <c r="H2780" s="20">
        <v>2</v>
      </c>
      <c r="I2780" s="20">
        <v>6328</v>
      </c>
      <c r="J2780" s="20">
        <v>64</v>
      </c>
      <c r="K2780" s="12"/>
      <c r="L2780" s="20" t="str">
        <f t="shared" si="43"/>
        <v/>
      </c>
      <c r="M2780" s="33"/>
      <c r="N2780" s="1"/>
    </row>
    <row r="2781" spans="1:14" s="18" customFormat="1" x14ac:dyDescent="0.25">
      <c r="A2781" s="19" t="s">
        <v>13978</v>
      </c>
      <c r="B2781" s="42" t="s">
        <v>2383</v>
      </c>
      <c r="C2781" s="19" t="s">
        <v>8685</v>
      </c>
      <c r="D2781" s="19" t="s">
        <v>8686</v>
      </c>
      <c r="E2781" s="19" t="s">
        <v>10769</v>
      </c>
      <c r="F2781" s="44" t="s">
        <v>10390</v>
      </c>
      <c r="G2781" s="17" t="s">
        <v>10773</v>
      </c>
      <c r="H2781" s="20">
        <v>2</v>
      </c>
      <c r="I2781" s="20">
        <v>6328</v>
      </c>
      <c r="J2781" s="20">
        <v>64</v>
      </c>
      <c r="K2781" s="12"/>
      <c r="L2781" s="20" t="str">
        <f t="shared" si="43"/>
        <v/>
      </c>
      <c r="M2781" s="33"/>
      <c r="N2781" s="1"/>
    </row>
    <row r="2782" spans="1:14" s="18" customFormat="1" x14ac:dyDescent="0.25">
      <c r="A2782" s="19" t="s">
        <v>13979</v>
      </c>
      <c r="B2782" s="42" t="s">
        <v>2384</v>
      </c>
      <c r="C2782" s="19" t="s">
        <v>8687</v>
      </c>
      <c r="D2782" s="19" t="s">
        <v>8688</v>
      </c>
      <c r="E2782" s="19" t="s">
        <v>10769</v>
      </c>
      <c r="F2782" s="44" t="s">
        <v>10415</v>
      </c>
      <c r="G2782" s="17" t="s">
        <v>10773</v>
      </c>
      <c r="H2782" s="20">
        <v>2</v>
      </c>
      <c r="I2782" s="20">
        <v>6328</v>
      </c>
      <c r="J2782" s="20">
        <v>64</v>
      </c>
      <c r="K2782" s="12"/>
      <c r="L2782" s="20" t="str">
        <f t="shared" si="43"/>
        <v/>
      </c>
      <c r="M2782" s="33"/>
      <c r="N2782" s="1"/>
    </row>
    <row r="2783" spans="1:14" s="18" customFormat="1" x14ac:dyDescent="0.25">
      <c r="A2783" s="19" t="s">
        <v>13980</v>
      </c>
      <c r="B2783" s="42" t="s">
        <v>2385</v>
      </c>
      <c r="C2783" s="19" t="s">
        <v>8689</v>
      </c>
      <c r="D2783" s="19" t="s">
        <v>8690</v>
      </c>
      <c r="E2783" s="19" t="s">
        <v>10338</v>
      </c>
      <c r="F2783" s="44" t="s">
        <v>10476</v>
      </c>
      <c r="G2783" s="17" t="s">
        <v>10773</v>
      </c>
      <c r="H2783" s="20">
        <v>2</v>
      </c>
      <c r="I2783" s="20">
        <v>6328</v>
      </c>
      <c r="J2783" s="20">
        <v>64</v>
      </c>
      <c r="K2783" s="12"/>
      <c r="L2783" s="20" t="str">
        <f t="shared" si="43"/>
        <v/>
      </c>
      <c r="M2783" s="33"/>
      <c r="N2783" s="1"/>
    </row>
    <row r="2784" spans="1:14" s="18" customFormat="1" x14ac:dyDescent="0.25">
      <c r="A2784" s="19" t="s">
        <v>13981</v>
      </c>
      <c r="B2784" s="42" t="s">
        <v>2386</v>
      </c>
      <c r="C2784" s="19" t="s">
        <v>8691</v>
      </c>
      <c r="D2784" s="19" t="s">
        <v>8692</v>
      </c>
      <c r="E2784" s="19" t="s">
        <v>10769</v>
      </c>
      <c r="F2784" s="44" t="s">
        <v>10476</v>
      </c>
      <c r="G2784" s="17" t="s">
        <v>10773</v>
      </c>
      <c r="H2784" s="20">
        <v>2</v>
      </c>
      <c r="I2784" s="20">
        <v>6328</v>
      </c>
      <c r="J2784" s="20">
        <v>64</v>
      </c>
      <c r="K2784" s="12"/>
      <c r="L2784" s="20" t="str">
        <f t="shared" si="43"/>
        <v/>
      </c>
      <c r="M2784" s="33"/>
      <c r="N2784" s="1"/>
    </row>
    <row r="2785" spans="1:14" s="18" customFormat="1" x14ac:dyDescent="0.25">
      <c r="A2785" s="19" t="s">
        <v>13982</v>
      </c>
      <c r="B2785" s="42" t="s">
        <v>2387</v>
      </c>
      <c r="C2785" s="19" t="s">
        <v>8693</v>
      </c>
      <c r="D2785" s="19" t="s">
        <v>8694</v>
      </c>
      <c r="E2785" s="19" t="s">
        <v>10769</v>
      </c>
      <c r="F2785" s="44" t="s">
        <v>10392</v>
      </c>
      <c r="G2785" s="17" t="s">
        <v>10773</v>
      </c>
      <c r="H2785" s="20">
        <v>2</v>
      </c>
      <c r="I2785" s="20">
        <v>6328</v>
      </c>
      <c r="J2785" s="20">
        <v>64</v>
      </c>
      <c r="K2785" s="12"/>
      <c r="L2785" s="20" t="str">
        <f t="shared" si="43"/>
        <v/>
      </c>
      <c r="M2785" s="33"/>
      <c r="N2785" s="1"/>
    </row>
    <row r="2786" spans="1:14" s="18" customFormat="1" x14ac:dyDescent="0.25">
      <c r="A2786" s="19" t="s">
        <v>13983</v>
      </c>
      <c r="B2786" s="42" t="s">
        <v>2388</v>
      </c>
      <c r="C2786" s="19" t="s">
        <v>8695</v>
      </c>
      <c r="D2786" s="19" t="s">
        <v>8696</v>
      </c>
      <c r="E2786" s="19" t="s">
        <v>10770</v>
      </c>
      <c r="F2786" s="44" t="s">
        <v>10467</v>
      </c>
      <c r="G2786" s="17" t="s">
        <v>10772</v>
      </c>
      <c r="H2786" s="20">
        <v>2</v>
      </c>
      <c r="I2786" s="20">
        <v>6328</v>
      </c>
      <c r="J2786" s="20">
        <v>64</v>
      </c>
      <c r="K2786" s="12"/>
      <c r="L2786" s="20" t="str">
        <f t="shared" si="43"/>
        <v/>
      </c>
      <c r="M2786" s="33"/>
      <c r="N2786" s="1"/>
    </row>
    <row r="2787" spans="1:14" s="18" customFormat="1" x14ac:dyDescent="0.25">
      <c r="A2787" s="19" t="s">
        <v>13984</v>
      </c>
      <c r="B2787" s="42" t="s">
        <v>2389</v>
      </c>
      <c r="C2787" s="19" t="s">
        <v>8697</v>
      </c>
      <c r="D2787" s="19" t="s">
        <v>8698</v>
      </c>
      <c r="E2787" s="19" t="s">
        <v>10769</v>
      </c>
      <c r="F2787" s="44" t="s">
        <v>10479</v>
      </c>
      <c r="G2787" s="17" t="s">
        <v>10772</v>
      </c>
      <c r="H2787" s="20">
        <v>2</v>
      </c>
      <c r="I2787" s="20">
        <v>6328</v>
      </c>
      <c r="J2787" s="20">
        <v>64</v>
      </c>
      <c r="K2787" s="12"/>
      <c r="L2787" s="20" t="str">
        <f t="shared" si="43"/>
        <v/>
      </c>
      <c r="M2787" s="33"/>
      <c r="N2787" s="1"/>
    </row>
    <row r="2788" spans="1:14" s="18" customFormat="1" x14ac:dyDescent="0.25">
      <c r="A2788" s="19" t="s">
        <v>13985</v>
      </c>
      <c r="B2788" s="42" t="s">
        <v>2390</v>
      </c>
      <c r="C2788" s="19" t="s">
        <v>8699</v>
      </c>
      <c r="D2788" s="19" t="s">
        <v>8700</v>
      </c>
      <c r="E2788" s="19" t="s">
        <v>10769</v>
      </c>
      <c r="F2788" s="44" t="s">
        <v>10451</v>
      </c>
      <c r="G2788" s="17" t="s">
        <v>10773</v>
      </c>
      <c r="H2788" s="20">
        <v>2</v>
      </c>
      <c r="I2788" s="20">
        <v>6328</v>
      </c>
      <c r="J2788" s="20">
        <v>64</v>
      </c>
      <c r="K2788" s="12"/>
      <c r="L2788" s="20" t="str">
        <f t="shared" si="43"/>
        <v/>
      </c>
      <c r="M2788" s="33"/>
      <c r="N2788" s="1"/>
    </row>
    <row r="2789" spans="1:14" s="18" customFormat="1" x14ac:dyDescent="0.25">
      <c r="A2789" s="19" t="s">
        <v>13986</v>
      </c>
      <c r="B2789" s="42" t="s">
        <v>2391</v>
      </c>
      <c r="C2789" s="19" t="s">
        <v>8701</v>
      </c>
      <c r="D2789" s="19" t="s">
        <v>8702</v>
      </c>
      <c r="E2789" s="19" t="s">
        <v>10770</v>
      </c>
      <c r="F2789" s="44" t="s">
        <v>10487</v>
      </c>
      <c r="G2789" s="17" t="s">
        <v>10773</v>
      </c>
      <c r="H2789" s="20">
        <v>2</v>
      </c>
      <c r="I2789" s="20">
        <v>6328</v>
      </c>
      <c r="J2789" s="20">
        <v>64</v>
      </c>
      <c r="K2789" s="12"/>
      <c r="L2789" s="20" t="str">
        <f t="shared" si="43"/>
        <v/>
      </c>
      <c r="M2789" s="33"/>
      <c r="N2789" s="1"/>
    </row>
    <row r="2790" spans="1:14" s="18" customFormat="1" x14ac:dyDescent="0.25">
      <c r="A2790" s="19" t="s">
        <v>13987</v>
      </c>
      <c r="B2790" s="42" t="s">
        <v>2392</v>
      </c>
      <c r="C2790" s="19" t="s">
        <v>8703</v>
      </c>
      <c r="D2790" s="19" t="s">
        <v>8704</v>
      </c>
      <c r="E2790" s="19" t="s">
        <v>10769</v>
      </c>
      <c r="F2790" s="44" t="s">
        <v>10540</v>
      </c>
      <c r="G2790" s="17" t="s">
        <v>10771</v>
      </c>
      <c r="H2790" s="20">
        <v>2</v>
      </c>
      <c r="I2790" s="20">
        <v>6328</v>
      </c>
      <c r="J2790" s="20">
        <v>64</v>
      </c>
      <c r="K2790" s="12"/>
      <c r="L2790" s="20" t="str">
        <f t="shared" si="43"/>
        <v/>
      </c>
      <c r="M2790" s="33"/>
      <c r="N2790" s="1"/>
    </row>
    <row r="2791" spans="1:14" s="18" customFormat="1" x14ac:dyDescent="0.25">
      <c r="A2791" s="19" t="s">
        <v>13988</v>
      </c>
      <c r="B2791" s="42" t="s">
        <v>2393</v>
      </c>
      <c r="C2791" s="19" t="s">
        <v>8705</v>
      </c>
      <c r="D2791" s="19" t="s">
        <v>8706</v>
      </c>
      <c r="E2791" s="19" t="s">
        <v>10769</v>
      </c>
      <c r="F2791" s="44" t="s">
        <v>10527</v>
      </c>
      <c r="G2791" s="17" t="s">
        <v>10771</v>
      </c>
      <c r="H2791" s="20">
        <v>2</v>
      </c>
      <c r="I2791" s="20">
        <v>6328</v>
      </c>
      <c r="J2791" s="20">
        <v>64</v>
      </c>
      <c r="K2791" s="12"/>
      <c r="L2791" s="20" t="str">
        <f t="shared" si="43"/>
        <v/>
      </c>
      <c r="M2791" s="33"/>
      <c r="N2791" s="1"/>
    </row>
    <row r="2792" spans="1:14" s="18" customFormat="1" x14ac:dyDescent="0.25">
      <c r="A2792" s="19" t="s">
        <v>13989</v>
      </c>
      <c r="B2792" s="42" t="s">
        <v>2394</v>
      </c>
      <c r="C2792" s="19" t="s">
        <v>8707</v>
      </c>
      <c r="D2792" s="19" t="s">
        <v>8708</v>
      </c>
      <c r="E2792" s="19" t="s">
        <v>10770</v>
      </c>
      <c r="F2792" s="44" t="s">
        <v>10467</v>
      </c>
      <c r="G2792" s="17" t="s">
        <v>10772</v>
      </c>
      <c r="H2792" s="20">
        <v>2</v>
      </c>
      <c r="I2792" s="20">
        <v>6328</v>
      </c>
      <c r="J2792" s="20">
        <v>64</v>
      </c>
      <c r="K2792" s="12"/>
      <c r="L2792" s="20" t="str">
        <f t="shared" si="43"/>
        <v/>
      </c>
      <c r="M2792" s="33"/>
      <c r="N2792" s="1"/>
    </row>
    <row r="2793" spans="1:14" s="18" customFormat="1" x14ac:dyDescent="0.25">
      <c r="A2793" s="19" t="s">
        <v>13990</v>
      </c>
      <c r="B2793" s="42" t="s">
        <v>2395</v>
      </c>
      <c r="C2793" s="19" t="s">
        <v>8709</v>
      </c>
      <c r="D2793" s="19" t="s">
        <v>8710</v>
      </c>
      <c r="E2793" s="19" t="s">
        <v>10770</v>
      </c>
      <c r="F2793" s="44" t="s">
        <v>10487</v>
      </c>
      <c r="G2793" s="17" t="s">
        <v>10773</v>
      </c>
      <c r="H2793" s="20">
        <v>2</v>
      </c>
      <c r="I2793" s="20">
        <v>6328</v>
      </c>
      <c r="J2793" s="20">
        <v>64</v>
      </c>
      <c r="K2793" s="12"/>
      <c r="L2793" s="20" t="str">
        <f t="shared" si="43"/>
        <v/>
      </c>
      <c r="M2793" s="33"/>
      <c r="N2793" s="1"/>
    </row>
    <row r="2794" spans="1:14" s="18" customFormat="1" x14ac:dyDescent="0.25">
      <c r="A2794" s="19" t="s">
        <v>13991</v>
      </c>
      <c r="B2794" s="42" t="s">
        <v>2396</v>
      </c>
      <c r="C2794" s="19" t="s">
        <v>8711</v>
      </c>
      <c r="D2794" s="19" t="s">
        <v>8712</v>
      </c>
      <c r="E2794" s="19" t="s">
        <v>10769</v>
      </c>
      <c r="F2794" s="44" t="s">
        <v>10426</v>
      </c>
      <c r="G2794" s="17" t="s">
        <v>10773</v>
      </c>
      <c r="H2794" s="20">
        <v>2</v>
      </c>
      <c r="I2794" s="20">
        <v>6328</v>
      </c>
      <c r="J2794" s="20">
        <v>64</v>
      </c>
      <c r="K2794" s="12"/>
      <c r="L2794" s="20" t="str">
        <f t="shared" si="43"/>
        <v/>
      </c>
      <c r="M2794" s="33"/>
      <c r="N2794" s="1"/>
    </row>
    <row r="2795" spans="1:14" s="18" customFormat="1" x14ac:dyDescent="0.25">
      <c r="A2795" s="19" t="s">
        <v>13992</v>
      </c>
      <c r="B2795" s="42" t="s">
        <v>2397</v>
      </c>
      <c r="C2795" s="19" t="s">
        <v>8713</v>
      </c>
      <c r="D2795" s="19" t="s">
        <v>8714</v>
      </c>
      <c r="E2795" s="19" t="s">
        <v>10769</v>
      </c>
      <c r="F2795" s="44" t="s">
        <v>10476</v>
      </c>
      <c r="G2795" s="17" t="s">
        <v>10773</v>
      </c>
      <c r="H2795" s="20">
        <v>2</v>
      </c>
      <c r="I2795" s="20">
        <v>6328</v>
      </c>
      <c r="J2795" s="20">
        <v>64</v>
      </c>
      <c r="K2795" s="12"/>
      <c r="L2795" s="20" t="str">
        <f t="shared" si="43"/>
        <v/>
      </c>
      <c r="M2795" s="33"/>
      <c r="N2795" s="1"/>
    </row>
    <row r="2796" spans="1:14" s="18" customFormat="1" x14ac:dyDescent="0.25">
      <c r="A2796" s="19" t="s">
        <v>13993</v>
      </c>
      <c r="B2796" s="42" t="s">
        <v>2398</v>
      </c>
      <c r="C2796" s="19" t="s">
        <v>8715</v>
      </c>
      <c r="D2796" s="19" t="s">
        <v>8716</v>
      </c>
      <c r="E2796" s="19" t="s">
        <v>10769</v>
      </c>
      <c r="F2796" s="44" t="s">
        <v>10542</v>
      </c>
      <c r="G2796" s="17" t="s">
        <v>10771</v>
      </c>
      <c r="H2796" s="20">
        <v>2</v>
      </c>
      <c r="I2796" s="20">
        <v>6328</v>
      </c>
      <c r="J2796" s="20">
        <v>64</v>
      </c>
      <c r="K2796" s="12"/>
      <c r="L2796" s="20" t="str">
        <f t="shared" si="43"/>
        <v/>
      </c>
      <c r="M2796" s="33"/>
      <c r="N2796" s="1"/>
    </row>
    <row r="2797" spans="1:14" s="18" customFormat="1" x14ac:dyDescent="0.25">
      <c r="A2797" s="19" t="s">
        <v>13994</v>
      </c>
      <c r="B2797" s="42" t="s">
        <v>2399</v>
      </c>
      <c r="C2797" s="19" t="s">
        <v>8717</v>
      </c>
      <c r="D2797" s="19" t="s">
        <v>8718</v>
      </c>
      <c r="E2797" s="19" t="s">
        <v>10769</v>
      </c>
      <c r="F2797" s="44" t="s">
        <v>10371</v>
      </c>
      <c r="G2797" s="17" t="s">
        <v>10771</v>
      </c>
      <c r="H2797" s="20">
        <v>2</v>
      </c>
      <c r="I2797" s="20">
        <v>6328</v>
      </c>
      <c r="J2797" s="20">
        <v>64</v>
      </c>
      <c r="K2797" s="12"/>
      <c r="L2797" s="20" t="str">
        <f t="shared" si="43"/>
        <v/>
      </c>
      <c r="M2797" s="33"/>
      <c r="N2797" s="1"/>
    </row>
    <row r="2798" spans="1:14" s="18" customFormat="1" x14ac:dyDescent="0.25">
      <c r="A2798" s="19" t="s">
        <v>13995</v>
      </c>
      <c r="B2798" s="42" t="s">
        <v>2400</v>
      </c>
      <c r="C2798" s="19" t="s">
        <v>8719</v>
      </c>
      <c r="D2798" s="19" t="s">
        <v>8720</v>
      </c>
      <c r="E2798" s="19" t="s">
        <v>10769</v>
      </c>
      <c r="F2798" s="44" t="s">
        <v>10415</v>
      </c>
      <c r="G2798" s="17" t="s">
        <v>10773</v>
      </c>
      <c r="H2798" s="20">
        <v>2</v>
      </c>
      <c r="I2798" s="20">
        <v>6328</v>
      </c>
      <c r="J2798" s="20">
        <v>64</v>
      </c>
      <c r="K2798" s="12"/>
      <c r="L2798" s="20" t="str">
        <f t="shared" si="43"/>
        <v/>
      </c>
      <c r="M2798" s="33"/>
      <c r="N2798" s="1"/>
    </row>
    <row r="2799" spans="1:14" s="18" customFormat="1" x14ac:dyDescent="0.25">
      <c r="A2799" s="19" t="s">
        <v>13996</v>
      </c>
      <c r="B2799" s="42" t="s">
        <v>2401</v>
      </c>
      <c r="C2799" s="19" t="s">
        <v>8721</v>
      </c>
      <c r="D2799" s="19" t="s">
        <v>8722</v>
      </c>
      <c r="E2799" s="19" t="s">
        <v>10769</v>
      </c>
      <c r="F2799" s="44" t="s">
        <v>10519</v>
      </c>
      <c r="G2799" s="17" t="s">
        <v>10773</v>
      </c>
      <c r="H2799" s="20">
        <v>2</v>
      </c>
      <c r="I2799" s="20">
        <v>6328</v>
      </c>
      <c r="J2799" s="20">
        <v>64</v>
      </c>
      <c r="K2799" s="12"/>
      <c r="L2799" s="20" t="str">
        <f t="shared" si="43"/>
        <v/>
      </c>
      <c r="M2799" s="33"/>
      <c r="N2799" s="1"/>
    </row>
    <row r="2800" spans="1:14" s="18" customFormat="1" x14ac:dyDescent="0.25">
      <c r="A2800" s="19" t="s">
        <v>13997</v>
      </c>
      <c r="B2800" s="42" t="s">
        <v>2402</v>
      </c>
      <c r="C2800" s="19" t="s">
        <v>8723</v>
      </c>
      <c r="D2800" s="19" t="s">
        <v>8724</v>
      </c>
      <c r="E2800" s="19" t="s">
        <v>10769</v>
      </c>
      <c r="F2800" s="44" t="s">
        <v>10490</v>
      </c>
      <c r="G2800" s="17" t="s">
        <v>10773</v>
      </c>
      <c r="H2800" s="20">
        <v>2</v>
      </c>
      <c r="I2800" s="20">
        <v>6328</v>
      </c>
      <c r="J2800" s="20">
        <v>64</v>
      </c>
      <c r="K2800" s="12"/>
      <c r="L2800" s="20" t="str">
        <f t="shared" si="43"/>
        <v/>
      </c>
      <c r="M2800" s="33"/>
      <c r="N2800" s="1"/>
    </row>
    <row r="2801" spans="1:14" s="18" customFormat="1" x14ac:dyDescent="0.25">
      <c r="A2801" s="19" t="s">
        <v>13998</v>
      </c>
      <c r="B2801" s="42" t="s">
        <v>2403</v>
      </c>
      <c r="C2801" s="19" t="s">
        <v>8725</v>
      </c>
      <c r="D2801" s="19" t="s">
        <v>8726</v>
      </c>
      <c r="E2801" s="19" t="s">
        <v>10769</v>
      </c>
      <c r="F2801" s="44" t="s">
        <v>10501</v>
      </c>
      <c r="G2801" s="17" t="s">
        <v>10773</v>
      </c>
      <c r="H2801" s="20">
        <v>2</v>
      </c>
      <c r="I2801" s="20">
        <v>6328</v>
      </c>
      <c r="J2801" s="20">
        <v>64</v>
      </c>
      <c r="K2801" s="12"/>
      <c r="L2801" s="20" t="str">
        <f t="shared" si="43"/>
        <v/>
      </c>
      <c r="M2801" s="33"/>
      <c r="N2801" s="1"/>
    </row>
    <row r="2802" spans="1:14" s="18" customFormat="1" x14ac:dyDescent="0.25">
      <c r="A2802" s="19" t="s">
        <v>13999</v>
      </c>
      <c r="B2802" s="42" t="s">
        <v>2404</v>
      </c>
      <c r="C2802" s="19" t="s">
        <v>8727</v>
      </c>
      <c r="D2802" s="19" t="s">
        <v>8728</v>
      </c>
      <c r="E2802" s="19" t="s">
        <v>10770</v>
      </c>
      <c r="F2802" s="44" t="s">
        <v>10451</v>
      </c>
      <c r="G2802" s="17" t="s">
        <v>10773</v>
      </c>
      <c r="H2802" s="20">
        <v>2</v>
      </c>
      <c r="I2802" s="20">
        <v>6328</v>
      </c>
      <c r="J2802" s="20">
        <v>64</v>
      </c>
      <c r="K2802" s="12"/>
      <c r="L2802" s="20" t="str">
        <f t="shared" si="43"/>
        <v/>
      </c>
      <c r="M2802" s="33"/>
      <c r="N2802" s="1"/>
    </row>
    <row r="2803" spans="1:14" s="18" customFormat="1" x14ac:dyDescent="0.25">
      <c r="A2803" s="19" t="s">
        <v>14000</v>
      </c>
      <c r="B2803" s="42" t="s">
        <v>2405</v>
      </c>
      <c r="C2803" s="19" t="s">
        <v>8729</v>
      </c>
      <c r="D2803" s="19" t="s">
        <v>8730</v>
      </c>
      <c r="E2803" s="19" t="s">
        <v>10770</v>
      </c>
      <c r="F2803" s="44" t="s">
        <v>10451</v>
      </c>
      <c r="G2803" s="17" t="s">
        <v>10773</v>
      </c>
      <c r="H2803" s="20">
        <v>2</v>
      </c>
      <c r="I2803" s="20">
        <v>6328</v>
      </c>
      <c r="J2803" s="20">
        <v>64</v>
      </c>
      <c r="K2803" s="12"/>
      <c r="L2803" s="20" t="str">
        <f t="shared" si="43"/>
        <v/>
      </c>
      <c r="M2803" s="33"/>
      <c r="N2803" s="1"/>
    </row>
    <row r="2804" spans="1:14" s="18" customFormat="1" x14ac:dyDescent="0.25">
      <c r="A2804" s="19" t="s">
        <v>14001</v>
      </c>
      <c r="B2804" s="42" t="s">
        <v>2406</v>
      </c>
      <c r="C2804" s="19" t="s">
        <v>8731</v>
      </c>
      <c r="D2804" s="19" t="s">
        <v>8732</v>
      </c>
      <c r="E2804" s="19" t="s">
        <v>10769</v>
      </c>
      <c r="F2804" s="44" t="s">
        <v>10342</v>
      </c>
      <c r="G2804" s="17" t="s">
        <v>10773</v>
      </c>
      <c r="H2804" s="20">
        <v>2</v>
      </c>
      <c r="I2804" s="20">
        <v>6328</v>
      </c>
      <c r="J2804" s="20">
        <v>64</v>
      </c>
      <c r="K2804" s="12"/>
      <c r="L2804" s="20" t="str">
        <f t="shared" si="43"/>
        <v/>
      </c>
      <c r="M2804" s="33"/>
      <c r="N2804" s="1"/>
    </row>
    <row r="2805" spans="1:14" s="18" customFormat="1" x14ac:dyDescent="0.25">
      <c r="A2805" s="19" t="s">
        <v>14002</v>
      </c>
      <c r="B2805" s="42" t="s">
        <v>2407</v>
      </c>
      <c r="C2805" s="19" t="s">
        <v>8733</v>
      </c>
      <c r="D2805" s="19" t="s">
        <v>8734</v>
      </c>
      <c r="E2805" s="19" t="s">
        <v>10769</v>
      </c>
      <c r="F2805" s="44" t="s">
        <v>10533</v>
      </c>
      <c r="G2805" s="17" t="s">
        <v>10773</v>
      </c>
      <c r="H2805" s="20">
        <v>2</v>
      </c>
      <c r="I2805" s="20">
        <v>6328</v>
      </c>
      <c r="J2805" s="20">
        <v>64</v>
      </c>
      <c r="K2805" s="12"/>
      <c r="L2805" s="20" t="str">
        <f t="shared" si="43"/>
        <v/>
      </c>
      <c r="M2805" s="33"/>
      <c r="N2805" s="1"/>
    </row>
    <row r="2806" spans="1:14" s="18" customFormat="1" x14ac:dyDescent="0.25">
      <c r="A2806" s="19" t="s">
        <v>14003</v>
      </c>
      <c r="B2806" s="42" t="s">
        <v>2408</v>
      </c>
      <c r="C2806" s="19" t="s">
        <v>8735</v>
      </c>
      <c r="D2806" s="19" t="s">
        <v>8736</v>
      </c>
      <c r="E2806" s="19" t="s">
        <v>10338</v>
      </c>
      <c r="F2806" s="44" t="s">
        <v>10548</v>
      </c>
      <c r="G2806" s="17" t="s">
        <v>10772</v>
      </c>
      <c r="H2806" s="20">
        <v>2</v>
      </c>
      <c r="I2806" s="20">
        <v>6328</v>
      </c>
      <c r="J2806" s="20">
        <v>64</v>
      </c>
      <c r="K2806" s="12"/>
      <c r="L2806" s="20" t="str">
        <f t="shared" si="43"/>
        <v/>
      </c>
      <c r="M2806" s="33"/>
      <c r="N2806" s="1"/>
    </row>
    <row r="2807" spans="1:14" s="18" customFormat="1" x14ac:dyDescent="0.25">
      <c r="A2807" s="19" t="s">
        <v>14004</v>
      </c>
      <c r="B2807" s="42" t="s">
        <v>2409</v>
      </c>
      <c r="C2807" s="19" t="s">
        <v>8737</v>
      </c>
      <c r="D2807" s="19" t="s">
        <v>8738</v>
      </c>
      <c r="E2807" s="19" t="s">
        <v>10338</v>
      </c>
      <c r="F2807" s="44" t="s">
        <v>10548</v>
      </c>
      <c r="G2807" s="17" t="s">
        <v>10772</v>
      </c>
      <c r="H2807" s="20">
        <v>2</v>
      </c>
      <c r="I2807" s="20">
        <v>6328</v>
      </c>
      <c r="J2807" s="20">
        <v>64</v>
      </c>
      <c r="K2807" s="12"/>
      <c r="L2807" s="20" t="str">
        <f t="shared" si="43"/>
        <v/>
      </c>
      <c r="M2807" s="33"/>
      <c r="N2807" s="1"/>
    </row>
    <row r="2808" spans="1:14" s="18" customFormat="1" x14ac:dyDescent="0.25">
      <c r="A2808" s="19" t="s">
        <v>14005</v>
      </c>
      <c r="B2808" s="42" t="s">
        <v>2410</v>
      </c>
      <c r="C2808" s="19" t="s">
        <v>8739</v>
      </c>
      <c r="D2808" s="19" t="s">
        <v>8740</v>
      </c>
      <c r="E2808" s="19" t="s">
        <v>10769</v>
      </c>
      <c r="F2808" s="44" t="s">
        <v>10529</v>
      </c>
      <c r="G2808" s="17" t="s">
        <v>10771</v>
      </c>
      <c r="H2808" s="20">
        <v>1</v>
      </c>
      <c r="I2808" s="20">
        <v>3164</v>
      </c>
      <c r="J2808" s="20">
        <v>32</v>
      </c>
      <c r="K2808" s="12"/>
      <c r="L2808" s="20" t="str">
        <f t="shared" si="43"/>
        <v/>
      </c>
      <c r="M2808" s="33"/>
      <c r="N2808" s="1"/>
    </row>
    <row r="2809" spans="1:14" s="18" customFormat="1" x14ac:dyDescent="0.25">
      <c r="A2809" s="19" t="s">
        <v>14006</v>
      </c>
      <c r="B2809" s="42" t="s">
        <v>2411</v>
      </c>
      <c r="C2809" s="19" t="s">
        <v>8741</v>
      </c>
      <c r="D2809" s="19" t="s">
        <v>8742</v>
      </c>
      <c r="E2809" s="19" t="s">
        <v>10769</v>
      </c>
      <c r="F2809" s="44" t="s">
        <v>10531</v>
      </c>
      <c r="G2809" s="17" t="s">
        <v>10773</v>
      </c>
      <c r="H2809" s="20">
        <v>1</v>
      </c>
      <c r="I2809" s="20">
        <v>3164</v>
      </c>
      <c r="J2809" s="20">
        <v>32</v>
      </c>
      <c r="K2809" s="12"/>
      <c r="L2809" s="20" t="str">
        <f t="shared" si="43"/>
        <v/>
      </c>
      <c r="M2809" s="33"/>
      <c r="N2809" s="1"/>
    </row>
    <row r="2810" spans="1:14" s="18" customFormat="1" x14ac:dyDescent="0.25">
      <c r="A2810" s="19" t="s">
        <v>14007</v>
      </c>
      <c r="B2810" s="42" t="s">
        <v>2412</v>
      </c>
      <c r="C2810" s="19" t="s">
        <v>8743</v>
      </c>
      <c r="D2810" s="19" t="s">
        <v>8744</v>
      </c>
      <c r="E2810" s="19" t="s">
        <v>10338</v>
      </c>
      <c r="F2810" s="44" t="s">
        <v>10539</v>
      </c>
      <c r="G2810" s="17" t="s">
        <v>10773</v>
      </c>
      <c r="H2810" s="20">
        <v>1</v>
      </c>
      <c r="I2810" s="20">
        <v>3164</v>
      </c>
      <c r="J2810" s="20">
        <v>32</v>
      </c>
      <c r="K2810" s="12"/>
      <c r="L2810" s="20" t="str">
        <f t="shared" si="43"/>
        <v/>
      </c>
      <c r="M2810" s="33"/>
      <c r="N2810" s="1"/>
    </row>
    <row r="2811" spans="1:14" s="18" customFormat="1" x14ac:dyDescent="0.25">
      <c r="A2811" s="19" t="s">
        <v>14008</v>
      </c>
      <c r="B2811" s="42" t="s">
        <v>2413</v>
      </c>
      <c r="C2811" s="19" t="s">
        <v>8745</v>
      </c>
      <c r="D2811" s="19" t="s">
        <v>8746</v>
      </c>
      <c r="E2811" s="19" t="s">
        <v>10769</v>
      </c>
      <c r="F2811" s="44" t="s">
        <v>10533</v>
      </c>
      <c r="G2811" s="17" t="s">
        <v>10773</v>
      </c>
      <c r="H2811" s="20">
        <v>1</v>
      </c>
      <c r="I2811" s="20">
        <v>3164</v>
      </c>
      <c r="J2811" s="20">
        <v>32</v>
      </c>
      <c r="K2811" s="12"/>
      <c r="L2811" s="20" t="str">
        <f t="shared" si="43"/>
        <v/>
      </c>
      <c r="M2811" s="33"/>
      <c r="N2811" s="1"/>
    </row>
    <row r="2812" spans="1:14" s="18" customFormat="1" x14ac:dyDescent="0.25">
      <c r="A2812" s="19" t="s">
        <v>14009</v>
      </c>
      <c r="B2812" s="42" t="s">
        <v>2414</v>
      </c>
      <c r="C2812" s="19" t="s">
        <v>8747</v>
      </c>
      <c r="D2812" s="19" t="s">
        <v>8748</v>
      </c>
      <c r="E2812" s="19" t="s">
        <v>10338</v>
      </c>
      <c r="F2812" s="44" t="s">
        <v>10539</v>
      </c>
      <c r="G2812" s="17" t="s">
        <v>10773</v>
      </c>
      <c r="H2812" s="20">
        <v>1</v>
      </c>
      <c r="I2812" s="20">
        <v>3164</v>
      </c>
      <c r="J2812" s="20">
        <v>32</v>
      </c>
      <c r="K2812" s="12"/>
      <c r="L2812" s="20" t="str">
        <f t="shared" si="43"/>
        <v/>
      </c>
      <c r="M2812" s="33"/>
      <c r="N2812" s="1"/>
    </row>
    <row r="2813" spans="1:14" s="18" customFormat="1" x14ac:dyDescent="0.25">
      <c r="A2813" s="19" t="s">
        <v>14010</v>
      </c>
      <c r="B2813" s="42" t="s">
        <v>2415</v>
      </c>
      <c r="C2813" s="19" t="s">
        <v>8749</v>
      </c>
      <c r="D2813" s="19" t="s">
        <v>8750</v>
      </c>
      <c r="E2813" s="19" t="s">
        <v>10769</v>
      </c>
      <c r="F2813" s="44" t="s">
        <v>10478</v>
      </c>
      <c r="G2813" s="17" t="s">
        <v>10773</v>
      </c>
      <c r="H2813" s="20">
        <v>1</v>
      </c>
      <c r="I2813" s="20">
        <v>3164</v>
      </c>
      <c r="J2813" s="20">
        <v>32</v>
      </c>
      <c r="K2813" s="12"/>
      <c r="L2813" s="20" t="str">
        <f t="shared" si="43"/>
        <v/>
      </c>
      <c r="M2813" s="33"/>
      <c r="N2813" s="1"/>
    </row>
    <row r="2814" spans="1:14" s="18" customFormat="1" x14ac:dyDescent="0.25">
      <c r="A2814" s="19" t="s">
        <v>14011</v>
      </c>
      <c r="B2814" s="42" t="s">
        <v>2416</v>
      </c>
      <c r="C2814" s="19" t="s">
        <v>8751</v>
      </c>
      <c r="D2814" s="19" t="s">
        <v>8752</v>
      </c>
      <c r="E2814" s="19" t="s">
        <v>10769</v>
      </c>
      <c r="F2814" s="44" t="s">
        <v>10479</v>
      </c>
      <c r="G2814" s="17" t="s">
        <v>10772</v>
      </c>
      <c r="H2814" s="20">
        <v>1</v>
      </c>
      <c r="I2814" s="20">
        <v>3164</v>
      </c>
      <c r="J2814" s="20">
        <v>32</v>
      </c>
      <c r="K2814" s="12"/>
      <c r="L2814" s="20" t="str">
        <f t="shared" si="43"/>
        <v/>
      </c>
      <c r="M2814" s="33"/>
      <c r="N2814" s="1"/>
    </row>
    <row r="2815" spans="1:14" s="18" customFormat="1" x14ac:dyDescent="0.25">
      <c r="A2815" s="19" t="s">
        <v>14012</v>
      </c>
      <c r="B2815" s="42"/>
      <c r="C2815" s="19" t="s">
        <v>8753</v>
      </c>
      <c r="D2815" s="19" t="s">
        <v>8754</v>
      </c>
      <c r="E2815" s="19" t="s">
        <v>10338</v>
      </c>
      <c r="F2815" s="44" t="s">
        <v>10426</v>
      </c>
      <c r="G2815" s="17" t="s">
        <v>10773</v>
      </c>
      <c r="H2815" s="20">
        <v>1</v>
      </c>
      <c r="I2815" s="20">
        <v>3164</v>
      </c>
      <c r="J2815" s="20">
        <v>32</v>
      </c>
      <c r="K2815" s="12"/>
      <c r="L2815" s="20" t="str">
        <f t="shared" si="43"/>
        <v/>
      </c>
      <c r="M2815" s="33"/>
      <c r="N2815" s="1"/>
    </row>
    <row r="2816" spans="1:14" s="18" customFormat="1" x14ac:dyDescent="0.25">
      <c r="A2816" s="19" t="s">
        <v>14013</v>
      </c>
      <c r="B2816" s="42" t="s">
        <v>2417</v>
      </c>
      <c r="C2816" s="19" t="s">
        <v>8755</v>
      </c>
      <c r="D2816" s="19" t="s">
        <v>8756</v>
      </c>
      <c r="E2816" s="19" t="s">
        <v>10770</v>
      </c>
      <c r="F2816" s="44" t="s">
        <v>10494</v>
      </c>
      <c r="G2816" s="17" t="s">
        <v>10773</v>
      </c>
      <c r="H2816" s="20">
        <v>1</v>
      </c>
      <c r="I2816" s="20">
        <v>3164</v>
      </c>
      <c r="J2816" s="20">
        <v>32</v>
      </c>
      <c r="K2816" s="12"/>
      <c r="L2816" s="20" t="str">
        <f t="shared" si="43"/>
        <v/>
      </c>
      <c r="M2816" s="33"/>
      <c r="N2816" s="1"/>
    </row>
    <row r="2817" spans="1:14" s="18" customFormat="1" x14ac:dyDescent="0.25">
      <c r="A2817" s="19" t="s">
        <v>14014</v>
      </c>
      <c r="B2817" s="42" t="s">
        <v>2418</v>
      </c>
      <c r="C2817" s="19" t="s">
        <v>8757</v>
      </c>
      <c r="D2817" s="19" t="s">
        <v>8758</v>
      </c>
      <c r="E2817" s="19" t="s">
        <v>10338</v>
      </c>
      <c r="F2817" s="44" t="s">
        <v>10426</v>
      </c>
      <c r="G2817" s="17" t="s">
        <v>10773</v>
      </c>
      <c r="H2817" s="20">
        <v>1</v>
      </c>
      <c r="I2817" s="20">
        <v>3164</v>
      </c>
      <c r="J2817" s="20">
        <v>32</v>
      </c>
      <c r="K2817" s="12"/>
      <c r="L2817" s="20" t="str">
        <f t="shared" si="43"/>
        <v/>
      </c>
      <c r="M2817" s="33"/>
      <c r="N2817" s="1"/>
    </row>
    <row r="2818" spans="1:14" s="18" customFormat="1" x14ac:dyDescent="0.25">
      <c r="A2818" s="19" t="s">
        <v>14015</v>
      </c>
      <c r="B2818" s="42"/>
      <c r="C2818" s="19" t="s">
        <v>8759</v>
      </c>
      <c r="D2818" s="19" t="s">
        <v>8760</v>
      </c>
      <c r="E2818" s="19" t="s">
        <v>10338</v>
      </c>
      <c r="F2818" s="44" t="s">
        <v>10490</v>
      </c>
      <c r="G2818" s="17" t="s">
        <v>10773</v>
      </c>
      <c r="H2818" s="20">
        <v>1</v>
      </c>
      <c r="I2818" s="20">
        <v>3164</v>
      </c>
      <c r="J2818" s="20">
        <v>32</v>
      </c>
      <c r="K2818" s="12"/>
      <c r="L2818" s="20" t="str">
        <f t="shared" si="43"/>
        <v/>
      </c>
      <c r="M2818" s="33"/>
      <c r="N2818" s="1"/>
    </row>
    <row r="2819" spans="1:14" s="18" customFormat="1" x14ac:dyDescent="0.25">
      <c r="A2819" s="19" t="s">
        <v>14016</v>
      </c>
      <c r="B2819" s="42" t="s">
        <v>2419</v>
      </c>
      <c r="C2819" s="19" t="s">
        <v>8761</v>
      </c>
      <c r="D2819" s="19" t="s">
        <v>8762</v>
      </c>
      <c r="E2819" s="19" t="s">
        <v>10338</v>
      </c>
      <c r="F2819" s="44" t="s">
        <v>10490</v>
      </c>
      <c r="G2819" s="17" t="s">
        <v>10773</v>
      </c>
      <c r="H2819" s="20">
        <v>1</v>
      </c>
      <c r="I2819" s="20">
        <v>3164</v>
      </c>
      <c r="J2819" s="20">
        <v>32</v>
      </c>
      <c r="K2819" s="12"/>
      <c r="L2819" s="20" t="str">
        <f t="shared" ref="L2819:L2882" si="44">IF(K2819="UT",I2819,IF(K2819="RM",J2819*180,""))</f>
        <v/>
      </c>
      <c r="M2819" s="33"/>
      <c r="N2819" s="1"/>
    </row>
    <row r="2820" spans="1:14" s="18" customFormat="1" x14ac:dyDescent="0.25">
      <c r="A2820" s="19" t="s">
        <v>14017</v>
      </c>
      <c r="B2820" s="42" t="s">
        <v>2420</v>
      </c>
      <c r="C2820" s="19" t="s">
        <v>8763</v>
      </c>
      <c r="D2820" s="19" t="s">
        <v>8764</v>
      </c>
      <c r="E2820" s="19" t="s">
        <v>10338</v>
      </c>
      <c r="F2820" s="44" t="s">
        <v>10490</v>
      </c>
      <c r="G2820" s="17" t="s">
        <v>10773</v>
      </c>
      <c r="H2820" s="20">
        <v>1</v>
      </c>
      <c r="I2820" s="20">
        <v>3164</v>
      </c>
      <c r="J2820" s="20">
        <v>32</v>
      </c>
      <c r="K2820" s="12"/>
      <c r="L2820" s="20" t="str">
        <f t="shared" si="44"/>
        <v/>
      </c>
      <c r="M2820" s="33"/>
      <c r="N2820" s="1"/>
    </row>
    <row r="2821" spans="1:14" s="18" customFormat="1" x14ac:dyDescent="0.25">
      <c r="A2821" s="19" t="s">
        <v>14018</v>
      </c>
      <c r="B2821" s="42" t="s">
        <v>2421</v>
      </c>
      <c r="C2821" s="19" t="s">
        <v>8765</v>
      </c>
      <c r="D2821" s="19" t="s">
        <v>8766</v>
      </c>
      <c r="E2821" s="19" t="s">
        <v>10338</v>
      </c>
      <c r="F2821" s="44" t="s">
        <v>10490</v>
      </c>
      <c r="G2821" s="17" t="s">
        <v>10773</v>
      </c>
      <c r="H2821" s="20">
        <v>1</v>
      </c>
      <c r="I2821" s="20">
        <v>3164</v>
      </c>
      <c r="J2821" s="20">
        <v>32</v>
      </c>
      <c r="K2821" s="12"/>
      <c r="L2821" s="20" t="str">
        <f t="shared" si="44"/>
        <v/>
      </c>
      <c r="M2821" s="33"/>
      <c r="N2821" s="1"/>
    </row>
    <row r="2822" spans="1:14" s="18" customFormat="1" x14ac:dyDescent="0.25">
      <c r="A2822" s="19" t="s">
        <v>14019</v>
      </c>
      <c r="B2822" s="42"/>
      <c r="C2822" s="19" t="s">
        <v>8767</v>
      </c>
      <c r="D2822" s="19" t="s">
        <v>8768</v>
      </c>
      <c r="E2822" s="19" t="s">
        <v>10338</v>
      </c>
      <c r="F2822" s="44" t="s">
        <v>10490</v>
      </c>
      <c r="G2822" s="17" t="s">
        <v>10773</v>
      </c>
      <c r="H2822" s="20">
        <v>1</v>
      </c>
      <c r="I2822" s="20">
        <v>3164</v>
      </c>
      <c r="J2822" s="20">
        <v>32</v>
      </c>
      <c r="K2822" s="12"/>
      <c r="L2822" s="20" t="str">
        <f t="shared" si="44"/>
        <v/>
      </c>
      <c r="M2822" s="33"/>
      <c r="N2822" s="1"/>
    </row>
    <row r="2823" spans="1:14" s="18" customFormat="1" x14ac:dyDescent="0.25">
      <c r="A2823" s="19" t="s">
        <v>14020</v>
      </c>
      <c r="B2823" s="42" t="s">
        <v>2422</v>
      </c>
      <c r="C2823" s="19" t="s">
        <v>8769</v>
      </c>
      <c r="D2823" s="19" t="s">
        <v>8770</v>
      </c>
      <c r="E2823" s="19" t="s">
        <v>10338</v>
      </c>
      <c r="F2823" s="44" t="s">
        <v>10490</v>
      </c>
      <c r="G2823" s="17" t="s">
        <v>10773</v>
      </c>
      <c r="H2823" s="20">
        <v>1</v>
      </c>
      <c r="I2823" s="20">
        <v>3164</v>
      </c>
      <c r="J2823" s="20">
        <v>32</v>
      </c>
      <c r="K2823" s="12"/>
      <c r="L2823" s="20" t="str">
        <f t="shared" si="44"/>
        <v/>
      </c>
      <c r="M2823" s="33"/>
      <c r="N2823" s="1"/>
    </row>
    <row r="2824" spans="1:14" s="18" customFormat="1" x14ac:dyDescent="0.25">
      <c r="A2824" s="19" t="s">
        <v>14021</v>
      </c>
      <c r="B2824" s="42" t="s">
        <v>2423</v>
      </c>
      <c r="C2824" s="19" t="s">
        <v>8771</v>
      </c>
      <c r="D2824" s="19" t="s">
        <v>8772</v>
      </c>
      <c r="E2824" s="19" t="s">
        <v>10338</v>
      </c>
      <c r="F2824" s="44" t="s">
        <v>10490</v>
      </c>
      <c r="G2824" s="17" t="s">
        <v>10773</v>
      </c>
      <c r="H2824" s="20">
        <v>1</v>
      </c>
      <c r="I2824" s="20">
        <v>3164</v>
      </c>
      <c r="J2824" s="20">
        <v>32</v>
      </c>
      <c r="K2824" s="12"/>
      <c r="L2824" s="20" t="str">
        <f t="shared" si="44"/>
        <v/>
      </c>
      <c r="M2824" s="33"/>
      <c r="N2824" s="1"/>
    </row>
    <row r="2825" spans="1:14" s="18" customFormat="1" x14ac:dyDescent="0.25">
      <c r="A2825" s="19" t="e">
        <v>#N/A</v>
      </c>
      <c r="B2825" s="42" t="s">
        <v>2424</v>
      </c>
      <c r="C2825" s="19" t="s">
        <v>8773</v>
      </c>
      <c r="D2825" s="19" t="s">
        <v>8774</v>
      </c>
      <c r="E2825" s="19" t="s">
        <v>10769</v>
      </c>
      <c r="F2825" s="44" t="s">
        <v>10527</v>
      </c>
      <c r="G2825" s="17" t="s">
        <v>10771</v>
      </c>
      <c r="H2825" s="20">
        <v>1</v>
      </c>
      <c r="I2825" s="20">
        <v>3164</v>
      </c>
      <c r="J2825" s="20">
        <v>32</v>
      </c>
      <c r="K2825" s="12"/>
      <c r="L2825" s="20" t="str">
        <f t="shared" si="44"/>
        <v/>
      </c>
      <c r="M2825" s="33"/>
      <c r="N2825" s="1"/>
    </row>
    <row r="2826" spans="1:14" s="18" customFormat="1" x14ac:dyDescent="0.25">
      <c r="A2826" s="19" t="s">
        <v>14022</v>
      </c>
      <c r="B2826" s="42" t="s">
        <v>2425</v>
      </c>
      <c r="C2826" s="19" t="s">
        <v>8775</v>
      </c>
      <c r="D2826" s="19" t="s">
        <v>8776</v>
      </c>
      <c r="E2826" s="19" t="s">
        <v>10338</v>
      </c>
      <c r="F2826" s="44" t="s">
        <v>10410</v>
      </c>
      <c r="G2826" s="17" t="s">
        <v>10773</v>
      </c>
      <c r="H2826" s="20">
        <v>1</v>
      </c>
      <c r="I2826" s="20">
        <v>3164</v>
      </c>
      <c r="J2826" s="20">
        <v>32</v>
      </c>
      <c r="K2826" s="12"/>
      <c r="L2826" s="20" t="str">
        <f t="shared" si="44"/>
        <v/>
      </c>
      <c r="M2826" s="33"/>
      <c r="N2826" s="1"/>
    </row>
    <row r="2827" spans="1:14" s="18" customFormat="1" x14ac:dyDescent="0.25">
      <c r="A2827" s="19" t="s">
        <v>14023</v>
      </c>
      <c r="B2827" s="42" t="s">
        <v>2426</v>
      </c>
      <c r="C2827" s="19" t="s">
        <v>8777</v>
      </c>
      <c r="D2827" s="19" t="s">
        <v>8778</v>
      </c>
      <c r="E2827" s="19" t="s">
        <v>10770</v>
      </c>
      <c r="F2827" s="44" t="s">
        <v>10494</v>
      </c>
      <c r="G2827" s="17" t="s">
        <v>10773</v>
      </c>
      <c r="H2827" s="20">
        <v>1</v>
      </c>
      <c r="I2827" s="20">
        <v>3164</v>
      </c>
      <c r="J2827" s="20">
        <v>32</v>
      </c>
      <c r="K2827" s="12"/>
      <c r="L2827" s="20" t="str">
        <f t="shared" si="44"/>
        <v/>
      </c>
      <c r="M2827" s="33"/>
      <c r="N2827" s="1"/>
    </row>
    <row r="2828" spans="1:14" s="18" customFormat="1" x14ac:dyDescent="0.25">
      <c r="A2828" s="19" t="s">
        <v>14024</v>
      </c>
      <c r="B2828" s="42" t="s">
        <v>2427</v>
      </c>
      <c r="C2828" s="19" t="s">
        <v>8779</v>
      </c>
      <c r="D2828" s="19" t="s">
        <v>8780</v>
      </c>
      <c r="E2828" s="19" t="s">
        <v>10338</v>
      </c>
      <c r="F2828" s="44" t="s">
        <v>10410</v>
      </c>
      <c r="G2828" s="17" t="s">
        <v>10773</v>
      </c>
      <c r="H2828" s="20">
        <v>1</v>
      </c>
      <c r="I2828" s="20">
        <v>3164</v>
      </c>
      <c r="J2828" s="20">
        <v>32</v>
      </c>
      <c r="K2828" s="12"/>
      <c r="L2828" s="20" t="str">
        <f t="shared" si="44"/>
        <v/>
      </c>
      <c r="M2828" s="33"/>
      <c r="N2828" s="1"/>
    </row>
    <row r="2829" spans="1:14" s="18" customFormat="1" x14ac:dyDescent="0.25">
      <c r="A2829" s="19" t="s">
        <v>14025</v>
      </c>
      <c r="B2829" s="42" t="s">
        <v>2428</v>
      </c>
      <c r="C2829" s="19" t="s">
        <v>8781</v>
      </c>
      <c r="D2829" s="19" t="s">
        <v>8782</v>
      </c>
      <c r="E2829" s="19" t="s">
        <v>10769</v>
      </c>
      <c r="F2829" s="44" t="s">
        <v>10437</v>
      </c>
      <c r="G2829" s="17" t="s">
        <v>10773</v>
      </c>
      <c r="H2829" s="20">
        <v>1</v>
      </c>
      <c r="I2829" s="20">
        <v>3164</v>
      </c>
      <c r="J2829" s="20">
        <v>32</v>
      </c>
      <c r="K2829" s="12"/>
      <c r="L2829" s="20" t="str">
        <f t="shared" si="44"/>
        <v/>
      </c>
      <c r="M2829" s="33"/>
      <c r="N2829" s="1"/>
    </row>
    <row r="2830" spans="1:14" s="18" customFormat="1" x14ac:dyDescent="0.25">
      <c r="A2830" s="19" t="s">
        <v>14026</v>
      </c>
      <c r="B2830" s="42" t="s">
        <v>2429</v>
      </c>
      <c r="C2830" s="19" t="s">
        <v>8783</v>
      </c>
      <c r="D2830" s="19" t="s">
        <v>8784</v>
      </c>
      <c r="E2830" s="19" t="s">
        <v>10770</v>
      </c>
      <c r="F2830" s="44" t="s">
        <v>10540</v>
      </c>
      <c r="G2830" s="17" t="s">
        <v>10771</v>
      </c>
      <c r="H2830" s="20">
        <v>1</v>
      </c>
      <c r="I2830" s="20">
        <v>3164</v>
      </c>
      <c r="J2830" s="20">
        <v>32</v>
      </c>
      <c r="K2830" s="12"/>
      <c r="L2830" s="20" t="str">
        <f t="shared" si="44"/>
        <v/>
      </c>
      <c r="M2830" s="33"/>
      <c r="N2830" s="1"/>
    </row>
    <row r="2831" spans="1:14" s="18" customFormat="1" x14ac:dyDescent="0.25">
      <c r="A2831" s="19" t="s">
        <v>14027</v>
      </c>
      <c r="B2831" s="42" t="s">
        <v>2430</v>
      </c>
      <c r="C2831" s="19" t="s">
        <v>8785</v>
      </c>
      <c r="D2831" s="19" t="s">
        <v>8786</v>
      </c>
      <c r="E2831" s="19" t="s">
        <v>10769</v>
      </c>
      <c r="F2831" s="44" t="s">
        <v>10457</v>
      </c>
      <c r="G2831" s="17" t="s">
        <v>10773</v>
      </c>
      <c r="H2831" s="20">
        <v>1</v>
      </c>
      <c r="I2831" s="20">
        <v>3164</v>
      </c>
      <c r="J2831" s="20">
        <v>32</v>
      </c>
      <c r="K2831" s="12"/>
      <c r="L2831" s="20" t="str">
        <f t="shared" si="44"/>
        <v/>
      </c>
      <c r="M2831" s="33"/>
      <c r="N2831" s="1"/>
    </row>
    <row r="2832" spans="1:14" s="18" customFormat="1" x14ac:dyDescent="0.25">
      <c r="A2832" s="19" t="s">
        <v>14028</v>
      </c>
      <c r="B2832" s="42" t="s">
        <v>2431</v>
      </c>
      <c r="C2832" s="19" t="s">
        <v>8787</v>
      </c>
      <c r="D2832" s="19" t="s">
        <v>8788</v>
      </c>
      <c r="E2832" s="19" t="s">
        <v>10769</v>
      </c>
      <c r="F2832" s="44" t="s">
        <v>10497</v>
      </c>
      <c r="G2832" s="17" t="s">
        <v>10772</v>
      </c>
      <c r="H2832" s="20">
        <v>1</v>
      </c>
      <c r="I2832" s="20">
        <v>3164</v>
      </c>
      <c r="J2832" s="20">
        <v>32</v>
      </c>
      <c r="K2832" s="12"/>
      <c r="L2832" s="20" t="str">
        <f t="shared" si="44"/>
        <v/>
      </c>
      <c r="M2832" s="33"/>
      <c r="N2832" s="1"/>
    </row>
    <row r="2833" spans="1:14" s="18" customFormat="1" x14ac:dyDescent="0.25">
      <c r="A2833" s="19" t="s">
        <v>14029</v>
      </c>
      <c r="B2833" s="42" t="s">
        <v>2432</v>
      </c>
      <c r="C2833" s="19" t="s">
        <v>8789</v>
      </c>
      <c r="D2833" s="19" t="s">
        <v>8790</v>
      </c>
      <c r="E2833" s="19" t="s">
        <v>10769</v>
      </c>
      <c r="F2833" s="44" t="s">
        <v>10351</v>
      </c>
      <c r="G2833" s="17" t="s">
        <v>10772</v>
      </c>
      <c r="H2833" s="20">
        <v>1</v>
      </c>
      <c r="I2833" s="20">
        <v>3164</v>
      </c>
      <c r="J2833" s="20">
        <v>32</v>
      </c>
      <c r="K2833" s="12"/>
      <c r="L2833" s="20" t="str">
        <f t="shared" si="44"/>
        <v/>
      </c>
      <c r="M2833" s="33"/>
      <c r="N2833" s="1"/>
    </row>
    <row r="2834" spans="1:14" s="18" customFormat="1" x14ac:dyDescent="0.25">
      <c r="A2834" s="19" t="s">
        <v>14030</v>
      </c>
      <c r="B2834" s="42"/>
      <c r="C2834" s="19" t="s">
        <v>8791</v>
      </c>
      <c r="D2834" s="19" t="s">
        <v>8792</v>
      </c>
      <c r="E2834" s="19" t="s">
        <v>10769</v>
      </c>
      <c r="F2834" s="44" t="s">
        <v>10443</v>
      </c>
      <c r="G2834" s="17" t="s">
        <v>10773</v>
      </c>
      <c r="H2834" s="20">
        <v>1</v>
      </c>
      <c r="I2834" s="20">
        <v>3164</v>
      </c>
      <c r="J2834" s="20">
        <v>32</v>
      </c>
      <c r="K2834" s="12"/>
      <c r="L2834" s="20" t="str">
        <f t="shared" si="44"/>
        <v/>
      </c>
      <c r="M2834" s="33"/>
      <c r="N2834" s="1"/>
    </row>
    <row r="2835" spans="1:14" s="18" customFormat="1" x14ac:dyDescent="0.25">
      <c r="A2835" s="19" t="s">
        <v>14031</v>
      </c>
      <c r="B2835" s="42" t="s">
        <v>2433</v>
      </c>
      <c r="C2835" s="19" t="s">
        <v>8793</v>
      </c>
      <c r="D2835" s="19" t="s">
        <v>8794</v>
      </c>
      <c r="E2835" s="19" t="s">
        <v>10769</v>
      </c>
      <c r="F2835" s="44" t="s">
        <v>10409</v>
      </c>
      <c r="G2835" s="17" t="s">
        <v>10771</v>
      </c>
      <c r="H2835" s="20">
        <v>1</v>
      </c>
      <c r="I2835" s="20">
        <v>3164</v>
      </c>
      <c r="J2835" s="20">
        <v>32</v>
      </c>
      <c r="K2835" s="12"/>
      <c r="L2835" s="20" t="str">
        <f t="shared" si="44"/>
        <v/>
      </c>
      <c r="M2835" s="33"/>
      <c r="N2835" s="1"/>
    </row>
    <row r="2836" spans="1:14" s="18" customFormat="1" x14ac:dyDescent="0.25">
      <c r="A2836" s="19" t="s">
        <v>14032</v>
      </c>
      <c r="B2836" s="42" t="s">
        <v>2434</v>
      </c>
      <c r="C2836" s="19" t="s">
        <v>8795</v>
      </c>
      <c r="D2836" s="19" t="s">
        <v>8796</v>
      </c>
      <c r="E2836" s="19" t="s">
        <v>10769</v>
      </c>
      <c r="F2836" s="44" t="s">
        <v>10533</v>
      </c>
      <c r="G2836" s="17" t="s">
        <v>10773</v>
      </c>
      <c r="H2836" s="20">
        <v>1</v>
      </c>
      <c r="I2836" s="20">
        <v>3164</v>
      </c>
      <c r="J2836" s="20">
        <v>32</v>
      </c>
      <c r="K2836" s="12"/>
      <c r="L2836" s="20" t="str">
        <f t="shared" si="44"/>
        <v/>
      </c>
      <c r="M2836" s="33"/>
      <c r="N2836" s="1"/>
    </row>
    <row r="2837" spans="1:14" s="18" customFormat="1" x14ac:dyDescent="0.25">
      <c r="A2837" s="19" t="s">
        <v>14033</v>
      </c>
      <c r="B2837" s="42" t="s">
        <v>2435</v>
      </c>
      <c r="C2837" s="19" t="s">
        <v>8797</v>
      </c>
      <c r="D2837" s="19" t="s">
        <v>8798</v>
      </c>
      <c r="E2837" s="19" t="s">
        <v>10769</v>
      </c>
      <c r="F2837" s="44" t="s">
        <v>10454</v>
      </c>
      <c r="G2837" s="17" t="s">
        <v>10773</v>
      </c>
      <c r="H2837" s="20">
        <v>1</v>
      </c>
      <c r="I2837" s="20">
        <v>3164</v>
      </c>
      <c r="J2837" s="20">
        <v>32</v>
      </c>
      <c r="K2837" s="12"/>
      <c r="L2837" s="20" t="str">
        <f t="shared" si="44"/>
        <v/>
      </c>
      <c r="M2837" s="33"/>
      <c r="N2837" s="1"/>
    </row>
    <row r="2838" spans="1:14" s="18" customFormat="1" x14ac:dyDescent="0.25">
      <c r="A2838" s="19" t="s">
        <v>14034</v>
      </c>
      <c r="B2838" s="42" t="s">
        <v>2436</v>
      </c>
      <c r="C2838" s="19" t="s">
        <v>8799</v>
      </c>
      <c r="D2838" s="19" t="s">
        <v>8800</v>
      </c>
      <c r="E2838" s="19" t="s">
        <v>10338</v>
      </c>
      <c r="F2838" s="44" t="s">
        <v>10537</v>
      </c>
      <c r="G2838" s="17" t="s">
        <v>10773</v>
      </c>
      <c r="H2838" s="20">
        <v>1</v>
      </c>
      <c r="I2838" s="20">
        <v>3164</v>
      </c>
      <c r="J2838" s="20">
        <v>32</v>
      </c>
      <c r="K2838" s="12"/>
      <c r="L2838" s="20" t="str">
        <f t="shared" si="44"/>
        <v/>
      </c>
      <c r="M2838" s="33"/>
      <c r="N2838" s="1"/>
    </row>
    <row r="2839" spans="1:14" s="18" customFormat="1" x14ac:dyDescent="0.25">
      <c r="A2839" s="19" t="s">
        <v>14035</v>
      </c>
      <c r="B2839" s="42" t="s">
        <v>2437</v>
      </c>
      <c r="C2839" s="19" t="s">
        <v>8801</v>
      </c>
      <c r="D2839" s="19" t="s">
        <v>8802</v>
      </c>
      <c r="E2839" s="19" t="s">
        <v>10769</v>
      </c>
      <c r="F2839" s="44" t="s">
        <v>10462</v>
      </c>
      <c r="G2839" s="17" t="s">
        <v>10772</v>
      </c>
      <c r="H2839" s="20">
        <v>1</v>
      </c>
      <c r="I2839" s="20">
        <v>3164</v>
      </c>
      <c r="J2839" s="20">
        <v>32</v>
      </c>
      <c r="K2839" s="12"/>
      <c r="L2839" s="20" t="str">
        <f t="shared" si="44"/>
        <v/>
      </c>
      <c r="M2839" s="33"/>
      <c r="N2839" s="1"/>
    </row>
    <row r="2840" spans="1:14" s="18" customFormat="1" x14ac:dyDescent="0.25">
      <c r="A2840" s="19" t="s">
        <v>14036</v>
      </c>
      <c r="B2840" s="42" t="s">
        <v>2438</v>
      </c>
      <c r="C2840" s="19" t="s">
        <v>8803</v>
      </c>
      <c r="D2840" s="19" t="s">
        <v>8804</v>
      </c>
      <c r="E2840" s="19" t="s">
        <v>10769</v>
      </c>
      <c r="F2840" s="44" t="s">
        <v>10420</v>
      </c>
      <c r="G2840" s="17" t="s">
        <v>10773</v>
      </c>
      <c r="H2840" s="20">
        <v>1</v>
      </c>
      <c r="I2840" s="20">
        <v>3164</v>
      </c>
      <c r="J2840" s="20">
        <v>32</v>
      </c>
      <c r="K2840" s="12"/>
      <c r="L2840" s="20" t="str">
        <f t="shared" si="44"/>
        <v/>
      </c>
      <c r="M2840" s="33"/>
      <c r="N2840" s="1"/>
    </row>
    <row r="2841" spans="1:14" s="18" customFormat="1" x14ac:dyDescent="0.25">
      <c r="A2841" s="19" t="s">
        <v>14037</v>
      </c>
      <c r="B2841" s="42" t="s">
        <v>2439</v>
      </c>
      <c r="C2841" s="19" t="s">
        <v>8805</v>
      </c>
      <c r="D2841" s="19" t="s">
        <v>8806</v>
      </c>
      <c r="E2841" s="19" t="s">
        <v>10769</v>
      </c>
      <c r="F2841" s="44" t="s">
        <v>10485</v>
      </c>
      <c r="G2841" s="17" t="s">
        <v>10772</v>
      </c>
      <c r="H2841" s="20">
        <v>1</v>
      </c>
      <c r="I2841" s="20">
        <v>3164</v>
      </c>
      <c r="J2841" s="20">
        <v>32</v>
      </c>
      <c r="K2841" s="12"/>
      <c r="L2841" s="20" t="str">
        <f t="shared" si="44"/>
        <v/>
      </c>
      <c r="M2841" s="33"/>
      <c r="N2841" s="1"/>
    </row>
    <row r="2842" spans="1:14" s="18" customFormat="1" x14ac:dyDescent="0.25">
      <c r="A2842" s="19" t="s">
        <v>14038</v>
      </c>
      <c r="B2842" s="42" t="s">
        <v>2440</v>
      </c>
      <c r="C2842" s="19" t="s">
        <v>8807</v>
      </c>
      <c r="D2842" s="19" t="s">
        <v>8808</v>
      </c>
      <c r="E2842" s="19" t="s">
        <v>10769</v>
      </c>
      <c r="F2842" s="44" t="s">
        <v>10437</v>
      </c>
      <c r="G2842" s="17" t="s">
        <v>10773</v>
      </c>
      <c r="H2842" s="20">
        <v>1</v>
      </c>
      <c r="I2842" s="20">
        <v>3164</v>
      </c>
      <c r="J2842" s="20">
        <v>32</v>
      </c>
      <c r="K2842" s="12"/>
      <c r="L2842" s="20" t="str">
        <f t="shared" si="44"/>
        <v/>
      </c>
      <c r="M2842" s="33"/>
      <c r="N2842" s="1"/>
    </row>
    <row r="2843" spans="1:14" s="18" customFormat="1" x14ac:dyDescent="0.25">
      <c r="A2843" s="19" t="s">
        <v>14039</v>
      </c>
      <c r="B2843" s="42" t="s">
        <v>2441</v>
      </c>
      <c r="C2843" s="19" t="s">
        <v>8809</v>
      </c>
      <c r="D2843" s="19" t="s">
        <v>8810</v>
      </c>
      <c r="E2843" s="19" t="s">
        <v>10338</v>
      </c>
      <c r="F2843" s="44" t="s">
        <v>10479</v>
      </c>
      <c r="G2843" s="17" t="s">
        <v>10772</v>
      </c>
      <c r="H2843" s="20">
        <v>1</v>
      </c>
      <c r="I2843" s="20">
        <v>3164</v>
      </c>
      <c r="J2843" s="20">
        <v>32</v>
      </c>
      <c r="K2843" s="12"/>
      <c r="L2843" s="20" t="str">
        <f t="shared" si="44"/>
        <v/>
      </c>
      <c r="M2843" s="33"/>
      <c r="N2843" s="1"/>
    </row>
    <row r="2844" spans="1:14" s="18" customFormat="1" x14ac:dyDescent="0.25">
      <c r="A2844" s="19" t="s">
        <v>14040</v>
      </c>
      <c r="B2844" s="42" t="s">
        <v>2442</v>
      </c>
      <c r="C2844" s="19" t="s">
        <v>8811</v>
      </c>
      <c r="D2844" s="19" t="s">
        <v>8812</v>
      </c>
      <c r="E2844" s="19" t="s">
        <v>10769</v>
      </c>
      <c r="F2844" s="44" t="s">
        <v>10487</v>
      </c>
      <c r="G2844" s="17" t="s">
        <v>10773</v>
      </c>
      <c r="H2844" s="20">
        <v>1</v>
      </c>
      <c r="I2844" s="20">
        <v>3164</v>
      </c>
      <c r="J2844" s="20">
        <v>32</v>
      </c>
      <c r="K2844" s="12"/>
      <c r="L2844" s="20" t="str">
        <f t="shared" si="44"/>
        <v/>
      </c>
      <c r="M2844" s="33"/>
      <c r="N2844" s="1"/>
    </row>
    <row r="2845" spans="1:14" s="18" customFormat="1" x14ac:dyDescent="0.25">
      <c r="A2845" s="19" t="s">
        <v>14041</v>
      </c>
      <c r="B2845" s="42" t="s">
        <v>2443</v>
      </c>
      <c r="C2845" s="19" t="s">
        <v>8813</v>
      </c>
      <c r="D2845" s="19" t="s">
        <v>8814</v>
      </c>
      <c r="E2845" s="19" t="s">
        <v>10769</v>
      </c>
      <c r="F2845" s="44" t="s">
        <v>10478</v>
      </c>
      <c r="G2845" s="17" t="s">
        <v>10773</v>
      </c>
      <c r="H2845" s="20">
        <v>1</v>
      </c>
      <c r="I2845" s="20">
        <v>3164</v>
      </c>
      <c r="J2845" s="20">
        <v>32</v>
      </c>
      <c r="K2845" s="12"/>
      <c r="L2845" s="20" t="str">
        <f t="shared" si="44"/>
        <v/>
      </c>
      <c r="M2845" s="33"/>
      <c r="N2845" s="1"/>
    </row>
    <row r="2846" spans="1:14" s="18" customFormat="1" x14ac:dyDescent="0.25">
      <c r="A2846" s="19" t="s">
        <v>14042</v>
      </c>
      <c r="B2846" s="42" t="s">
        <v>2444</v>
      </c>
      <c r="C2846" s="19" t="s">
        <v>8815</v>
      </c>
      <c r="D2846" s="19" t="s">
        <v>8816</v>
      </c>
      <c r="E2846" s="19" t="s">
        <v>10769</v>
      </c>
      <c r="F2846" s="44" t="s">
        <v>10403</v>
      </c>
      <c r="G2846" s="17" t="s">
        <v>10771</v>
      </c>
      <c r="H2846" s="20">
        <v>1</v>
      </c>
      <c r="I2846" s="20">
        <v>3164</v>
      </c>
      <c r="J2846" s="20">
        <v>32</v>
      </c>
      <c r="K2846" s="12"/>
      <c r="L2846" s="20" t="str">
        <f t="shared" si="44"/>
        <v/>
      </c>
      <c r="M2846" s="33"/>
      <c r="N2846" s="1"/>
    </row>
    <row r="2847" spans="1:14" s="18" customFormat="1" x14ac:dyDescent="0.25">
      <c r="A2847" s="19" t="s">
        <v>14043</v>
      </c>
      <c r="B2847" s="42" t="s">
        <v>2445</v>
      </c>
      <c r="C2847" s="19" t="s">
        <v>8817</v>
      </c>
      <c r="D2847" s="19" t="s">
        <v>8818</v>
      </c>
      <c r="E2847" s="19" t="s">
        <v>10769</v>
      </c>
      <c r="F2847" s="44" t="s">
        <v>10394</v>
      </c>
      <c r="G2847" s="17" t="s">
        <v>10771</v>
      </c>
      <c r="H2847" s="20">
        <v>1</v>
      </c>
      <c r="I2847" s="20">
        <v>3164</v>
      </c>
      <c r="J2847" s="20">
        <v>32</v>
      </c>
      <c r="K2847" s="12"/>
      <c r="L2847" s="20" t="str">
        <f t="shared" si="44"/>
        <v/>
      </c>
      <c r="M2847" s="33"/>
      <c r="N2847" s="1"/>
    </row>
    <row r="2848" spans="1:14" s="18" customFormat="1" x14ac:dyDescent="0.25">
      <c r="A2848" s="19" t="s">
        <v>14044</v>
      </c>
      <c r="B2848" s="42" t="s">
        <v>2446</v>
      </c>
      <c r="C2848" s="19" t="s">
        <v>8819</v>
      </c>
      <c r="D2848" s="19" t="s">
        <v>8820</v>
      </c>
      <c r="E2848" s="19" t="s">
        <v>10769</v>
      </c>
      <c r="F2848" s="44" t="s">
        <v>10391</v>
      </c>
      <c r="G2848" s="17" t="s">
        <v>10773</v>
      </c>
      <c r="H2848" s="20">
        <v>1</v>
      </c>
      <c r="I2848" s="20">
        <v>3164</v>
      </c>
      <c r="J2848" s="20">
        <v>32</v>
      </c>
      <c r="K2848" s="12"/>
      <c r="L2848" s="20" t="str">
        <f t="shared" si="44"/>
        <v/>
      </c>
      <c r="M2848" s="33"/>
      <c r="N2848" s="1"/>
    </row>
    <row r="2849" spans="1:14" s="18" customFormat="1" x14ac:dyDescent="0.25">
      <c r="A2849" s="19" t="s">
        <v>14045</v>
      </c>
      <c r="B2849" s="42" t="s">
        <v>2447</v>
      </c>
      <c r="C2849" s="19" t="s">
        <v>8821</v>
      </c>
      <c r="D2849" s="19" t="s">
        <v>8822</v>
      </c>
      <c r="E2849" s="19" t="s">
        <v>10769</v>
      </c>
      <c r="F2849" s="44" t="s">
        <v>10506</v>
      </c>
      <c r="G2849" s="17" t="s">
        <v>10773</v>
      </c>
      <c r="H2849" s="20">
        <v>1</v>
      </c>
      <c r="I2849" s="20">
        <v>3164</v>
      </c>
      <c r="J2849" s="20">
        <v>32</v>
      </c>
      <c r="K2849" s="12"/>
      <c r="L2849" s="20" t="str">
        <f t="shared" si="44"/>
        <v/>
      </c>
      <c r="M2849" s="33"/>
      <c r="N2849" s="1"/>
    </row>
    <row r="2850" spans="1:14" s="18" customFormat="1" x14ac:dyDescent="0.25">
      <c r="A2850" s="19" t="s">
        <v>14046</v>
      </c>
      <c r="B2850" s="42" t="s">
        <v>2448</v>
      </c>
      <c r="C2850" s="19" t="s">
        <v>8823</v>
      </c>
      <c r="D2850" s="19" t="s">
        <v>8824</v>
      </c>
      <c r="E2850" s="19" t="s">
        <v>10770</v>
      </c>
      <c r="F2850" s="44" t="s">
        <v>10435</v>
      </c>
      <c r="G2850" s="17" t="s">
        <v>10773</v>
      </c>
      <c r="H2850" s="20">
        <v>1</v>
      </c>
      <c r="I2850" s="20">
        <v>3164</v>
      </c>
      <c r="J2850" s="20">
        <v>32</v>
      </c>
      <c r="K2850" s="12"/>
      <c r="L2850" s="20" t="str">
        <f t="shared" si="44"/>
        <v/>
      </c>
      <c r="M2850" s="33"/>
      <c r="N2850" s="1"/>
    </row>
    <row r="2851" spans="1:14" s="18" customFormat="1" x14ac:dyDescent="0.25">
      <c r="A2851" s="19" t="s">
        <v>14047</v>
      </c>
      <c r="B2851" s="42"/>
      <c r="C2851" s="19" t="s">
        <v>8825</v>
      </c>
      <c r="D2851" s="19" t="s">
        <v>8826</v>
      </c>
      <c r="E2851" s="19" t="s">
        <v>10770</v>
      </c>
      <c r="F2851" s="44" t="s">
        <v>10435</v>
      </c>
      <c r="G2851" s="17" t="s">
        <v>10773</v>
      </c>
      <c r="H2851" s="20">
        <v>1</v>
      </c>
      <c r="I2851" s="20">
        <v>3164</v>
      </c>
      <c r="J2851" s="20">
        <v>32</v>
      </c>
      <c r="K2851" s="12"/>
      <c r="L2851" s="20" t="str">
        <f t="shared" si="44"/>
        <v/>
      </c>
      <c r="M2851" s="33"/>
      <c r="N2851" s="1"/>
    </row>
    <row r="2852" spans="1:14" s="18" customFormat="1" x14ac:dyDescent="0.25">
      <c r="A2852" s="19" t="s">
        <v>14048</v>
      </c>
      <c r="B2852" s="42" t="s">
        <v>2449</v>
      </c>
      <c r="C2852" s="19" t="s">
        <v>8827</v>
      </c>
      <c r="D2852" s="19" t="s">
        <v>8828</v>
      </c>
      <c r="E2852" s="19" t="s">
        <v>10769</v>
      </c>
      <c r="F2852" s="44" t="s">
        <v>10537</v>
      </c>
      <c r="G2852" s="17" t="s">
        <v>10773</v>
      </c>
      <c r="H2852" s="20">
        <v>1</v>
      </c>
      <c r="I2852" s="20">
        <v>3164</v>
      </c>
      <c r="J2852" s="20">
        <v>32</v>
      </c>
      <c r="K2852" s="12"/>
      <c r="L2852" s="20" t="str">
        <f t="shared" si="44"/>
        <v/>
      </c>
      <c r="M2852" s="33"/>
      <c r="N2852" s="1"/>
    </row>
    <row r="2853" spans="1:14" s="18" customFormat="1" x14ac:dyDescent="0.25">
      <c r="A2853" s="19" t="s">
        <v>14049</v>
      </c>
      <c r="B2853" s="42" t="s">
        <v>2450</v>
      </c>
      <c r="C2853" s="19" t="s">
        <v>8829</v>
      </c>
      <c r="D2853" s="19" t="s">
        <v>8830</v>
      </c>
      <c r="E2853" s="19" t="s">
        <v>10769</v>
      </c>
      <c r="F2853" s="44" t="s">
        <v>10485</v>
      </c>
      <c r="G2853" s="17" t="s">
        <v>10772</v>
      </c>
      <c r="H2853" s="20">
        <v>1</v>
      </c>
      <c r="I2853" s="20">
        <v>3164</v>
      </c>
      <c r="J2853" s="20">
        <v>32</v>
      </c>
      <c r="K2853" s="12"/>
      <c r="L2853" s="20" t="str">
        <f t="shared" si="44"/>
        <v/>
      </c>
      <c r="M2853" s="33"/>
      <c r="N2853" s="1"/>
    </row>
    <row r="2854" spans="1:14" s="18" customFormat="1" x14ac:dyDescent="0.25">
      <c r="A2854" s="19" t="s">
        <v>14050</v>
      </c>
      <c r="B2854" s="42" t="s">
        <v>2451</v>
      </c>
      <c r="C2854" s="19" t="s">
        <v>8831</v>
      </c>
      <c r="D2854" s="19" t="s">
        <v>8832</v>
      </c>
      <c r="E2854" s="19" t="s">
        <v>10769</v>
      </c>
      <c r="F2854" s="44" t="s">
        <v>10478</v>
      </c>
      <c r="G2854" s="17" t="s">
        <v>10773</v>
      </c>
      <c r="H2854" s="20">
        <v>1</v>
      </c>
      <c r="I2854" s="20">
        <v>3164</v>
      </c>
      <c r="J2854" s="20">
        <v>32</v>
      </c>
      <c r="K2854" s="12"/>
      <c r="L2854" s="20" t="str">
        <f t="shared" si="44"/>
        <v/>
      </c>
      <c r="M2854" s="33"/>
      <c r="N2854" s="1"/>
    </row>
    <row r="2855" spans="1:14" s="18" customFormat="1" x14ac:dyDescent="0.25">
      <c r="A2855" s="19" t="s">
        <v>14051</v>
      </c>
      <c r="B2855" s="42"/>
      <c r="C2855" s="19" t="s">
        <v>8833</v>
      </c>
      <c r="D2855" s="19" t="s">
        <v>8834</v>
      </c>
      <c r="E2855" s="19" t="s">
        <v>10338</v>
      </c>
      <c r="F2855" s="44" t="s">
        <v>10354</v>
      </c>
      <c r="G2855" s="17" t="s">
        <v>10771</v>
      </c>
      <c r="H2855" s="20">
        <v>1</v>
      </c>
      <c r="I2855" s="20">
        <v>3164</v>
      </c>
      <c r="J2855" s="20">
        <v>32</v>
      </c>
      <c r="K2855" s="12"/>
      <c r="L2855" s="20" t="str">
        <f t="shared" si="44"/>
        <v/>
      </c>
      <c r="M2855" s="33"/>
      <c r="N2855" s="1"/>
    </row>
    <row r="2856" spans="1:14" s="18" customFormat="1" x14ac:dyDescent="0.25">
      <c r="A2856" s="19" t="s">
        <v>14052</v>
      </c>
      <c r="B2856" s="42" t="s">
        <v>2452</v>
      </c>
      <c r="C2856" s="19" t="s">
        <v>8835</v>
      </c>
      <c r="D2856" s="19" t="s">
        <v>8836</v>
      </c>
      <c r="E2856" s="19" t="s">
        <v>10770</v>
      </c>
      <c r="F2856" s="44" t="s">
        <v>10354</v>
      </c>
      <c r="G2856" s="17" t="s">
        <v>10771</v>
      </c>
      <c r="H2856" s="20">
        <v>1</v>
      </c>
      <c r="I2856" s="20">
        <v>3164</v>
      </c>
      <c r="J2856" s="20">
        <v>32</v>
      </c>
      <c r="K2856" s="12"/>
      <c r="L2856" s="20" t="str">
        <f t="shared" si="44"/>
        <v/>
      </c>
      <c r="M2856" s="33"/>
      <c r="N2856" s="1"/>
    </row>
    <row r="2857" spans="1:14" s="18" customFormat="1" x14ac:dyDescent="0.25">
      <c r="A2857" s="19" t="s">
        <v>14053</v>
      </c>
      <c r="B2857" s="42" t="s">
        <v>2453</v>
      </c>
      <c r="C2857" s="19" t="s">
        <v>8837</v>
      </c>
      <c r="D2857" s="19" t="s">
        <v>8838</v>
      </c>
      <c r="E2857" s="19" t="s">
        <v>10769</v>
      </c>
      <c r="F2857" s="44" t="s">
        <v>10403</v>
      </c>
      <c r="G2857" s="17" t="s">
        <v>10771</v>
      </c>
      <c r="H2857" s="20">
        <v>1</v>
      </c>
      <c r="I2857" s="20">
        <v>3164</v>
      </c>
      <c r="J2857" s="20">
        <v>32</v>
      </c>
      <c r="K2857" s="12"/>
      <c r="L2857" s="20" t="str">
        <f t="shared" si="44"/>
        <v/>
      </c>
      <c r="M2857" s="33"/>
      <c r="N2857" s="1"/>
    </row>
    <row r="2858" spans="1:14" s="18" customFormat="1" x14ac:dyDescent="0.25">
      <c r="A2858" s="19" t="s">
        <v>14054</v>
      </c>
      <c r="B2858" s="42" t="s">
        <v>2454</v>
      </c>
      <c r="C2858" s="19" t="s">
        <v>8839</v>
      </c>
      <c r="D2858" s="19" t="s">
        <v>8840</v>
      </c>
      <c r="E2858" s="19" t="s">
        <v>10770</v>
      </c>
      <c r="F2858" s="44" t="s">
        <v>10354</v>
      </c>
      <c r="G2858" s="17" t="s">
        <v>10771</v>
      </c>
      <c r="H2858" s="20">
        <v>1</v>
      </c>
      <c r="I2858" s="20">
        <v>3164</v>
      </c>
      <c r="J2858" s="20">
        <v>32</v>
      </c>
      <c r="K2858" s="12"/>
      <c r="L2858" s="20" t="str">
        <f t="shared" si="44"/>
        <v/>
      </c>
      <c r="M2858" s="33"/>
      <c r="N2858" s="1"/>
    </row>
    <row r="2859" spans="1:14" s="18" customFormat="1" x14ac:dyDescent="0.25">
      <c r="A2859" s="19" t="s">
        <v>14055</v>
      </c>
      <c r="B2859" s="42" t="s">
        <v>2455</v>
      </c>
      <c r="C2859" s="19" t="s">
        <v>8841</v>
      </c>
      <c r="D2859" s="19" t="s">
        <v>8842</v>
      </c>
      <c r="E2859" s="19" t="s">
        <v>10769</v>
      </c>
      <c r="F2859" s="44" t="s">
        <v>10435</v>
      </c>
      <c r="G2859" s="17" t="s">
        <v>10773</v>
      </c>
      <c r="H2859" s="20">
        <v>1</v>
      </c>
      <c r="I2859" s="20">
        <v>3164</v>
      </c>
      <c r="J2859" s="20">
        <v>32</v>
      </c>
      <c r="K2859" s="12"/>
      <c r="L2859" s="20" t="str">
        <f t="shared" si="44"/>
        <v/>
      </c>
      <c r="M2859" s="33"/>
      <c r="N2859" s="1"/>
    </row>
    <row r="2860" spans="1:14" s="18" customFormat="1" x14ac:dyDescent="0.25">
      <c r="A2860" s="19" t="s">
        <v>14056</v>
      </c>
      <c r="B2860" s="42" t="s">
        <v>2456</v>
      </c>
      <c r="C2860" s="19" t="s">
        <v>8843</v>
      </c>
      <c r="D2860" s="19" t="s">
        <v>8844</v>
      </c>
      <c r="E2860" s="19" t="s">
        <v>10769</v>
      </c>
      <c r="F2860" s="44" t="s">
        <v>10476</v>
      </c>
      <c r="G2860" s="17" t="s">
        <v>10773</v>
      </c>
      <c r="H2860" s="20">
        <v>1</v>
      </c>
      <c r="I2860" s="20">
        <v>3164</v>
      </c>
      <c r="J2860" s="20">
        <v>32</v>
      </c>
      <c r="K2860" s="12"/>
      <c r="L2860" s="20" t="str">
        <f t="shared" si="44"/>
        <v/>
      </c>
      <c r="M2860" s="33"/>
      <c r="N2860" s="1"/>
    </row>
    <row r="2861" spans="1:14" s="18" customFormat="1" x14ac:dyDescent="0.25">
      <c r="A2861" s="19" t="s">
        <v>14057</v>
      </c>
      <c r="B2861" s="42"/>
      <c r="C2861" s="19" t="s">
        <v>8845</v>
      </c>
      <c r="D2861" s="19" t="s">
        <v>8846</v>
      </c>
      <c r="E2861" s="19" t="s">
        <v>10338</v>
      </c>
      <c r="F2861" s="44" t="s">
        <v>10345</v>
      </c>
      <c r="G2861" s="17" t="s">
        <v>10772</v>
      </c>
      <c r="H2861" s="20">
        <v>1</v>
      </c>
      <c r="I2861" s="20">
        <v>3164</v>
      </c>
      <c r="J2861" s="20">
        <v>32</v>
      </c>
      <c r="K2861" s="12"/>
      <c r="L2861" s="20" t="str">
        <f t="shared" si="44"/>
        <v/>
      </c>
      <c r="M2861" s="33"/>
      <c r="N2861" s="1"/>
    </row>
    <row r="2862" spans="1:14" s="18" customFormat="1" x14ac:dyDescent="0.25">
      <c r="A2862" s="19" t="s">
        <v>14058</v>
      </c>
      <c r="B2862" s="42"/>
      <c r="C2862" s="19" t="s">
        <v>8847</v>
      </c>
      <c r="D2862" s="19" t="s">
        <v>8848</v>
      </c>
      <c r="E2862" s="19" t="s">
        <v>10338</v>
      </c>
      <c r="F2862" s="44" t="s">
        <v>10345</v>
      </c>
      <c r="G2862" s="17" t="s">
        <v>10772</v>
      </c>
      <c r="H2862" s="20">
        <v>1</v>
      </c>
      <c r="I2862" s="20">
        <v>3164</v>
      </c>
      <c r="J2862" s="20">
        <v>32</v>
      </c>
      <c r="K2862" s="12"/>
      <c r="L2862" s="20" t="str">
        <f t="shared" si="44"/>
        <v/>
      </c>
      <c r="M2862" s="33"/>
      <c r="N2862" s="1"/>
    </row>
    <row r="2863" spans="1:14" s="18" customFormat="1" x14ac:dyDescent="0.25">
      <c r="A2863" s="19" t="s">
        <v>14059</v>
      </c>
      <c r="B2863" s="42" t="s">
        <v>2457</v>
      </c>
      <c r="C2863" s="19" t="s">
        <v>8849</v>
      </c>
      <c r="D2863" s="19" t="s">
        <v>8850</v>
      </c>
      <c r="E2863" s="19" t="s">
        <v>10769</v>
      </c>
      <c r="F2863" s="44" t="s">
        <v>10538</v>
      </c>
      <c r="G2863" s="17" t="s">
        <v>10772</v>
      </c>
      <c r="H2863" s="20">
        <v>1</v>
      </c>
      <c r="I2863" s="20">
        <v>3164</v>
      </c>
      <c r="J2863" s="20">
        <v>32</v>
      </c>
      <c r="K2863" s="12"/>
      <c r="L2863" s="20" t="str">
        <f t="shared" si="44"/>
        <v/>
      </c>
      <c r="M2863" s="33"/>
      <c r="N2863" s="1"/>
    </row>
    <row r="2864" spans="1:14" s="18" customFormat="1" x14ac:dyDescent="0.25">
      <c r="A2864" s="19" t="s">
        <v>14060</v>
      </c>
      <c r="B2864" s="42"/>
      <c r="C2864" s="19" t="s">
        <v>8851</v>
      </c>
      <c r="D2864" s="19" t="s">
        <v>8852</v>
      </c>
      <c r="E2864" s="19" t="s">
        <v>10338</v>
      </c>
      <c r="F2864" s="44" t="s">
        <v>10538</v>
      </c>
      <c r="G2864" s="17" t="s">
        <v>10772</v>
      </c>
      <c r="H2864" s="20">
        <v>1</v>
      </c>
      <c r="I2864" s="20">
        <v>3164</v>
      </c>
      <c r="J2864" s="20">
        <v>32</v>
      </c>
      <c r="K2864" s="12"/>
      <c r="L2864" s="20" t="str">
        <f t="shared" si="44"/>
        <v/>
      </c>
      <c r="M2864" s="33"/>
      <c r="N2864" s="1"/>
    </row>
    <row r="2865" spans="1:14" s="18" customFormat="1" x14ac:dyDescent="0.25">
      <c r="A2865" s="19" t="s">
        <v>14061</v>
      </c>
      <c r="B2865" s="42"/>
      <c r="C2865" s="19" t="s">
        <v>8853</v>
      </c>
      <c r="D2865" s="19" t="s">
        <v>8852</v>
      </c>
      <c r="E2865" s="19" t="s">
        <v>10338</v>
      </c>
      <c r="F2865" s="44" t="s">
        <v>10538</v>
      </c>
      <c r="G2865" s="17" t="s">
        <v>10772</v>
      </c>
      <c r="H2865" s="20">
        <v>1</v>
      </c>
      <c r="I2865" s="20">
        <v>3164</v>
      </c>
      <c r="J2865" s="20">
        <v>32</v>
      </c>
      <c r="K2865" s="12"/>
      <c r="L2865" s="20" t="str">
        <f t="shared" si="44"/>
        <v/>
      </c>
      <c r="M2865" s="33"/>
      <c r="N2865" s="1"/>
    </row>
    <row r="2866" spans="1:14" s="18" customFormat="1" x14ac:dyDescent="0.25">
      <c r="A2866" s="19" t="s">
        <v>14062</v>
      </c>
      <c r="B2866" s="42" t="s">
        <v>2458</v>
      </c>
      <c r="C2866" s="19" t="s">
        <v>8854</v>
      </c>
      <c r="D2866" s="19" t="s">
        <v>8855</v>
      </c>
      <c r="E2866" s="19" t="s">
        <v>10338</v>
      </c>
      <c r="F2866" s="44" t="s">
        <v>10389</v>
      </c>
      <c r="G2866" s="17" t="s">
        <v>10773</v>
      </c>
      <c r="H2866" s="20">
        <v>1</v>
      </c>
      <c r="I2866" s="20">
        <v>3164</v>
      </c>
      <c r="J2866" s="20">
        <v>32</v>
      </c>
      <c r="K2866" s="12"/>
      <c r="L2866" s="20" t="str">
        <f t="shared" si="44"/>
        <v/>
      </c>
      <c r="M2866" s="33"/>
      <c r="N2866" s="1"/>
    </row>
    <row r="2867" spans="1:14" s="18" customFormat="1" x14ac:dyDescent="0.25">
      <c r="A2867" s="19" t="s">
        <v>14063</v>
      </c>
      <c r="B2867" s="42" t="s">
        <v>2459</v>
      </c>
      <c r="C2867" s="19" t="s">
        <v>8856</v>
      </c>
      <c r="D2867" s="19" t="s">
        <v>8857</v>
      </c>
      <c r="E2867" s="19" t="s">
        <v>10338</v>
      </c>
      <c r="F2867" s="44" t="s">
        <v>10426</v>
      </c>
      <c r="G2867" s="17" t="s">
        <v>10773</v>
      </c>
      <c r="H2867" s="20">
        <v>1</v>
      </c>
      <c r="I2867" s="20">
        <v>3164</v>
      </c>
      <c r="J2867" s="20">
        <v>32</v>
      </c>
      <c r="K2867" s="12"/>
      <c r="L2867" s="20" t="str">
        <f t="shared" si="44"/>
        <v/>
      </c>
      <c r="M2867" s="33"/>
      <c r="N2867" s="1"/>
    </row>
    <row r="2868" spans="1:14" s="18" customFormat="1" x14ac:dyDescent="0.25">
      <c r="A2868" s="19" t="s">
        <v>14064</v>
      </c>
      <c r="B2868" s="42" t="s">
        <v>2460</v>
      </c>
      <c r="C2868" s="19" t="s">
        <v>8858</v>
      </c>
      <c r="D2868" s="19" t="s">
        <v>8859</v>
      </c>
      <c r="E2868" s="19" t="s">
        <v>10770</v>
      </c>
      <c r="F2868" s="44" t="s">
        <v>10458</v>
      </c>
      <c r="G2868" s="17" t="s">
        <v>10773</v>
      </c>
      <c r="H2868" s="20">
        <v>1</v>
      </c>
      <c r="I2868" s="20">
        <v>3164</v>
      </c>
      <c r="J2868" s="20">
        <v>32</v>
      </c>
      <c r="K2868" s="12"/>
      <c r="L2868" s="20" t="str">
        <f t="shared" si="44"/>
        <v/>
      </c>
      <c r="M2868" s="33"/>
      <c r="N2868" s="1"/>
    </row>
    <row r="2869" spans="1:14" s="18" customFormat="1" x14ac:dyDescent="0.25">
      <c r="A2869" s="19" t="s">
        <v>14065</v>
      </c>
      <c r="B2869" s="42" t="s">
        <v>2461</v>
      </c>
      <c r="C2869" s="19" t="s">
        <v>8860</v>
      </c>
      <c r="D2869" s="19" t="s">
        <v>8861</v>
      </c>
      <c r="E2869" s="19" t="s">
        <v>10770</v>
      </c>
      <c r="F2869" s="44" t="s">
        <v>10458</v>
      </c>
      <c r="G2869" s="17" t="s">
        <v>10773</v>
      </c>
      <c r="H2869" s="20">
        <v>1</v>
      </c>
      <c r="I2869" s="20">
        <v>3164</v>
      </c>
      <c r="J2869" s="20">
        <v>32</v>
      </c>
      <c r="K2869" s="12"/>
      <c r="L2869" s="20" t="str">
        <f t="shared" si="44"/>
        <v/>
      </c>
      <c r="M2869" s="33"/>
      <c r="N2869" s="1"/>
    </row>
    <row r="2870" spans="1:14" s="18" customFormat="1" x14ac:dyDescent="0.25">
      <c r="A2870" s="19" t="s">
        <v>14066</v>
      </c>
      <c r="B2870" s="42" t="s">
        <v>2462</v>
      </c>
      <c r="C2870" s="19" t="s">
        <v>8862</v>
      </c>
      <c r="D2870" s="19" t="s">
        <v>8863</v>
      </c>
      <c r="E2870" s="19" t="s">
        <v>10770</v>
      </c>
      <c r="F2870" s="44" t="s">
        <v>10531</v>
      </c>
      <c r="G2870" s="17" t="s">
        <v>10773</v>
      </c>
      <c r="H2870" s="20">
        <v>1</v>
      </c>
      <c r="I2870" s="20">
        <v>3164</v>
      </c>
      <c r="J2870" s="20">
        <v>32</v>
      </c>
      <c r="K2870" s="12"/>
      <c r="L2870" s="20" t="str">
        <f t="shared" si="44"/>
        <v/>
      </c>
      <c r="M2870" s="33"/>
      <c r="N2870" s="1"/>
    </row>
    <row r="2871" spans="1:14" s="18" customFormat="1" x14ac:dyDescent="0.25">
      <c r="A2871" s="19" t="s">
        <v>14067</v>
      </c>
      <c r="B2871" s="42" t="s">
        <v>2463</v>
      </c>
      <c r="C2871" s="19" t="s">
        <v>8864</v>
      </c>
      <c r="D2871" s="19" t="s">
        <v>8865</v>
      </c>
      <c r="E2871" s="19" t="s">
        <v>10769</v>
      </c>
      <c r="F2871" s="44" t="s">
        <v>10531</v>
      </c>
      <c r="G2871" s="17" t="s">
        <v>10773</v>
      </c>
      <c r="H2871" s="20">
        <v>1</v>
      </c>
      <c r="I2871" s="20">
        <v>3164</v>
      </c>
      <c r="J2871" s="20">
        <v>32</v>
      </c>
      <c r="K2871" s="12"/>
      <c r="L2871" s="20" t="str">
        <f t="shared" si="44"/>
        <v/>
      </c>
      <c r="M2871" s="33"/>
      <c r="N2871" s="1"/>
    </row>
    <row r="2872" spans="1:14" s="18" customFormat="1" x14ac:dyDescent="0.25">
      <c r="A2872" s="19" t="s">
        <v>14068</v>
      </c>
      <c r="B2872" s="42" t="s">
        <v>2464</v>
      </c>
      <c r="C2872" s="19" t="s">
        <v>8866</v>
      </c>
      <c r="D2872" s="19" t="s">
        <v>8867</v>
      </c>
      <c r="E2872" s="19" t="s">
        <v>10770</v>
      </c>
      <c r="F2872" s="44" t="s">
        <v>10476</v>
      </c>
      <c r="G2872" s="17" t="s">
        <v>10773</v>
      </c>
      <c r="H2872" s="20">
        <v>1</v>
      </c>
      <c r="I2872" s="20">
        <v>3164</v>
      </c>
      <c r="J2872" s="20">
        <v>32</v>
      </c>
      <c r="K2872" s="12"/>
      <c r="L2872" s="20" t="str">
        <f t="shared" si="44"/>
        <v/>
      </c>
      <c r="M2872" s="33"/>
      <c r="N2872" s="1"/>
    </row>
    <row r="2873" spans="1:14" s="18" customFormat="1" x14ac:dyDescent="0.25">
      <c r="A2873" s="19" t="s">
        <v>14069</v>
      </c>
      <c r="B2873" s="42" t="s">
        <v>2465</v>
      </c>
      <c r="C2873" s="19" t="s">
        <v>8868</v>
      </c>
      <c r="D2873" s="19" t="s">
        <v>8869</v>
      </c>
      <c r="E2873" s="19" t="s">
        <v>10769</v>
      </c>
      <c r="F2873" s="44" t="s">
        <v>10544</v>
      </c>
      <c r="G2873" s="17" t="s">
        <v>10771</v>
      </c>
      <c r="H2873" s="20">
        <v>1</v>
      </c>
      <c r="I2873" s="20">
        <v>3164</v>
      </c>
      <c r="J2873" s="20">
        <v>32</v>
      </c>
      <c r="K2873" s="12"/>
      <c r="L2873" s="20" t="str">
        <f t="shared" si="44"/>
        <v/>
      </c>
      <c r="M2873" s="33"/>
      <c r="N2873" s="1"/>
    </row>
    <row r="2874" spans="1:14" s="18" customFormat="1" x14ac:dyDescent="0.25">
      <c r="A2874" s="19" t="s">
        <v>14070</v>
      </c>
      <c r="B2874" s="42" t="s">
        <v>2466</v>
      </c>
      <c r="C2874" s="19" t="s">
        <v>8870</v>
      </c>
      <c r="D2874" s="19" t="s">
        <v>8871</v>
      </c>
      <c r="E2874" s="19" t="s">
        <v>10769</v>
      </c>
      <c r="F2874" s="44" t="s">
        <v>10506</v>
      </c>
      <c r="G2874" s="17" t="s">
        <v>10773</v>
      </c>
      <c r="H2874" s="20">
        <v>1</v>
      </c>
      <c r="I2874" s="20">
        <v>3164</v>
      </c>
      <c r="J2874" s="20">
        <v>32</v>
      </c>
      <c r="K2874" s="12"/>
      <c r="L2874" s="20" t="str">
        <f t="shared" si="44"/>
        <v/>
      </c>
      <c r="M2874" s="33"/>
      <c r="N2874" s="1"/>
    </row>
    <row r="2875" spans="1:14" s="18" customFormat="1" x14ac:dyDescent="0.25">
      <c r="A2875" s="19" t="s">
        <v>14071</v>
      </c>
      <c r="B2875" s="42" t="s">
        <v>2467</v>
      </c>
      <c r="C2875" s="19" t="s">
        <v>8872</v>
      </c>
      <c r="D2875" s="19" t="s">
        <v>8873</v>
      </c>
      <c r="E2875" s="19" t="s">
        <v>10769</v>
      </c>
      <c r="F2875" s="44" t="s">
        <v>10494</v>
      </c>
      <c r="G2875" s="17" t="s">
        <v>10773</v>
      </c>
      <c r="H2875" s="20">
        <v>1</v>
      </c>
      <c r="I2875" s="20">
        <v>3164</v>
      </c>
      <c r="J2875" s="20">
        <v>32</v>
      </c>
      <c r="K2875" s="12"/>
      <c r="L2875" s="20" t="str">
        <f t="shared" si="44"/>
        <v/>
      </c>
      <c r="M2875" s="33"/>
      <c r="N2875" s="1"/>
    </row>
    <row r="2876" spans="1:14" s="18" customFormat="1" x14ac:dyDescent="0.25">
      <c r="A2876" s="19" t="s">
        <v>14072</v>
      </c>
      <c r="B2876" s="42" t="s">
        <v>2468</v>
      </c>
      <c r="C2876" s="19" t="s">
        <v>8874</v>
      </c>
      <c r="D2876" s="19" t="s">
        <v>8875</v>
      </c>
      <c r="E2876" s="19" t="s">
        <v>10338</v>
      </c>
      <c r="F2876" s="44" t="s">
        <v>10457</v>
      </c>
      <c r="G2876" s="17" t="s">
        <v>10773</v>
      </c>
      <c r="H2876" s="20">
        <v>1</v>
      </c>
      <c r="I2876" s="20">
        <v>3164</v>
      </c>
      <c r="J2876" s="20">
        <v>32</v>
      </c>
      <c r="K2876" s="12"/>
      <c r="L2876" s="20" t="str">
        <f t="shared" si="44"/>
        <v/>
      </c>
      <c r="M2876" s="33"/>
      <c r="N2876" s="1"/>
    </row>
    <row r="2877" spans="1:14" s="18" customFormat="1" x14ac:dyDescent="0.25">
      <c r="A2877" s="19" t="s">
        <v>14073</v>
      </c>
      <c r="B2877" s="42" t="s">
        <v>2469</v>
      </c>
      <c r="C2877" s="19" t="s">
        <v>8876</v>
      </c>
      <c r="D2877" s="19" t="s">
        <v>8877</v>
      </c>
      <c r="E2877" s="19" t="s">
        <v>10769</v>
      </c>
      <c r="F2877" s="44" t="s">
        <v>10494</v>
      </c>
      <c r="G2877" s="17" t="s">
        <v>10773</v>
      </c>
      <c r="H2877" s="20">
        <v>1</v>
      </c>
      <c r="I2877" s="20">
        <v>3164</v>
      </c>
      <c r="J2877" s="20">
        <v>32</v>
      </c>
      <c r="K2877" s="12"/>
      <c r="L2877" s="20" t="str">
        <f t="shared" si="44"/>
        <v/>
      </c>
      <c r="M2877" s="33"/>
      <c r="N2877" s="1"/>
    </row>
    <row r="2878" spans="1:14" s="18" customFormat="1" x14ac:dyDescent="0.25">
      <c r="A2878" s="19" t="s">
        <v>14074</v>
      </c>
      <c r="B2878" s="42" t="s">
        <v>2470</v>
      </c>
      <c r="C2878" s="19" t="s">
        <v>8878</v>
      </c>
      <c r="D2878" s="19" t="s">
        <v>8879</v>
      </c>
      <c r="E2878" s="19" t="s">
        <v>10769</v>
      </c>
      <c r="F2878" s="44" t="s">
        <v>10531</v>
      </c>
      <c r="G2878" s="17" t="s">
        <v>10773</v>
      </c>
      <c r="H2878" s="20">
        <v>1</v>
      </c>
      <c r="I2878" s="20">
        <v>3164</v>
      </c>
      <c r="J2878" s="20">
        <v>32</v>
      </c>
      <c r="K2878" s="12"/>
      <c r="L2878" s="20" t="str">
        <f t="shared" si="44"/>
        <v/>
      </c>
      <c r="M2878" s="33"/>
      <c r="N2878" s="1"/>
    </row>
    <row r="2879" spans="1:14" s="18" customFormat="1" x14ac:dyDescent="0.25">
      <c r="A2879" s="19" t="s">
        <v>14075</v>
      </c>
      <c r="B2879" s="42" t="s">
        <v>2471</v>
      </c>
      <c r="C2879" s="19" t="s">
        <v>8880</v>
      </c>
      <c r="D2879" s="19" t="s">
        <v>8881</v>
      </c>
      <c r="E2879" s="19" t="s">
        <v>10338</v>
      </c>
      <c r="F2879" s="44" t="s">
        <v>10461</v>
      </c>
      <c r="G2879" s="17" t="s">
        <v>10773</v>
      </c>
      <c r="H2879" s="20">
        <v>1</v>
      </c>
      <c r="I2879" s="20">
        <v>3164</v>
      </c>
      <c r="J2879" s="20">
        <v>32</v>
      </c>
      <c r="K2879" s="12"/>
      <c r="L2879" s="20" t="str">
        <f t="shared" si="44"/>
        <v/>
      </c>
      <c r="M2879" s="33"/>
      <c r="N2879" s="1"/>
    </row>
    <row r="2880" spans="1:14" s="18" customFormat="1" x14ac:dyDescent="0.25">
      <c r="A2880" s="19" t="s">
        <v>14076</v>
      </c>
      <c r="B2880" s="42" t="s">
        <v>2472</v>
      </c>
      <c r="C2880" s="19" t="s">
        <v>8882</v>
      </c>
      <c r="D2880" s="19" t="s">
        <v>8883</v>
      </c>
      <c r="E2880" s="19" t="s">
        <v>10769</v>
      </c>
      <c r="F2880" s="44" t="s">
        <v>10349</v>
      </c>
      <c r="G2880" s="17" t="s">
        <v>10773</v>
      </c>
      <c r="H2880" s="20">
        <v>1</v>
      </c>
      <c r="I2880" s="20">
        <v>3164</v>
      </c>
      <c r="J2880" s="20">
        <v>32</v>
      </c>
      <c r="K2880" s="12"/>
      <c r="L2880" s="20" t="str">
        <f t="shared" si="44"/>
        <v/>
      </c>
      <c r="M2880" s="33"/>
      <c r="N2880" s="1"/>
    </row>
    <row r="2881" spans="1:14" s="18" customFormat="1" x14ac:dyDescent="0.25">
      <c r="A2881" s="19" t="s">
        <v>14077</v>
      </c>
      <c r="B2881" s="42" t="s">
        <v>2473</v>
      </c>
      <c r="C2881" s="19" t="s">
        <v>8884</v>
      </c>
      <c r="D2881" s="19" t="s">
        <v>8885</v>
      </c>
      <c r="E2881" s="19" t="s">
        <v>10769</v>
      </c>
      <c r="F2881" s="44" t="s">
        <v>10531</v>
      </c>
      <c r="G2881" s="17" t="s">
        <v>10773</v>
      </c>
      <c r="H2881" s="20">
        <v>1</v>
      </c>
      <c r="I2881" s="20">
        <v>3164</v>
      </c>
      <c r="J2881" s="20">
        <v>32</v>
      </c>
      <c r="K2881" s="12"/>
      <c r="L2881" s="20" t="str">
        <f t="shared" si="44"/>
        <v/>
      </c>
      <c r="M2881" s="33"/>
      <c r="N2881" s="1"/>
    </row>
    <row r="2882" spans="1:14" s="18" customFormat="1" x14ac:dyDescent="0.25">
      <c r="A2882" s="19" t="s">
        <v>14078</v>
      </c>
      <c r="B2882" s="42" t="s">
        <v>2474</v>
      </c>
      <c r="C2882" s="19" t="s">
        <v>8886</v>
      </c>
      <c r="D2882" s="19" t="s">
        <v>8887</v>
      </c>
      <c r="E2882" s="19" t="s">
        <v>10338</v>
      </c>
      <c r="F2882" s="44" t="s">
        <v>10461</v>
      </c>
      <c r="G2882" s="17" t="s">
        <v>10773</v>
      </c>
      <c r="H2882" s="20">
        <v>1</v>
      </c>
      <c r="I2882" s="20">
        <v>3164</v>
      </c>
      <c r="J2882" s="20">
        <v>32</v>
      </c>
      <c r="K2882" s="12"/>
      <c r="L2882" s="20" t="str">
        <f t="shared" si="44"/>
        <v/>
      </c>
      <c r="M2882" s="33"/>
      <c r="N2882" s="1"/>
    </row>
    <row r="2883" spans="1:14" s="18" customFormat="1" x14ac:dyDescent="0.25">
      <c r="A2883" s="19" t="s">
        <v>14079</v>
      </c>
      <c r="B2883" s="42" t="s">
        <v>2475</v>
      </c>
      <c r="C2883" s="19" t="s">
        <v>8888</v>
      </c>
      <c r="D2883" s="19" t="s">
        <v>8889</v>
      </c>
      <c r="E2883" s="19" t="s">
        <v>10769</v>
      </c>
      <c r="F2883" s="44" t="s">
        <v>10351</v>
      </c>
      <c r="G2883" s="17" t="s">
        <v>10772</v>
      </c>
      <c r="H2883" s="20">
        <v>1</v>
      </c>
      <c r="I2883" s="20">
        <v>3164</v>
      </c>
      <c r="J2883" s="20">
        <v>32</v>
      </c>
      <c r="K2883" s="12"/>
      <c r="L2883" s="20" t="str">
        <f t="shared" ref="L2883:L2946" si="45">IF(K2883="UT",I2883,IF(K2883="RM",J2883*180,""))</f>
        <v/>
      </c>
      <c r="M2883" s="33"/>
      <c r="N2883" s="1"/>
    </row>
    <row r="2884" spans="1:14" s="18" customFormat="1" x14ac:dyDescent="0.25">
      <c r="A2884" s="19" t="s">
        <v>14080</v>
      </c>
      <c r="B2884" s="42" t="s">
        <v>2476</v>
      </c>
      <c r="C2884" s="19" t="s">
        <v>8890</v>
      </c>
      <c r="D2884" s="19" t="s">
        <v>8891</v>
      </c>
      <c r="E2884" s="19" t="s">
        <v>10338</v>
      </c>
      <c r="F2884" s="44" t="s">
        <v>10539</v>
      </c>
      <c r="G2884" s="17" t="s">
        <v>10773</v>
      </c>
      <c r="H2884" s="20">
        <v>1</v>
      </c>
      <c r="I2884" s="20">
        <v>3164</v>
      </c>
      <c r="J2884" s="20">
        <v>32</v>
      </c>
      <c r="K2884" s="12"/>
      <c r="L2884" s="20" t="str">
        <f t="shared" si="45"/>
        <v/>
      </c>
      <c r="M2884" s="33"/>
      <c r="N2884" s="1"/>
    </row>
    <row r="2885" spans="1:14" s="18" customFormat="1" x14ac:dyDescent="0.25">
      <c r="A2885" s="19" t="s">
        <v>14081</v>
      </c>
      <c r="B2885" s="42" t="s">
        <v>2477</v>
      </c>
      <c r="C2885" s="19" t="s">
        <v>8892</v>
      </c>
      <c r="D2885" s="19" t="s">
        <v>8893</v>
      </c>
      <c r="E2885" s="19" t="s">
        <v>10769</v>
      </c>
      <c r="F2885" s="44" t="s">
        <v>10527</v>
      </c>
      <c r="G2885" s="17" t="s">
        <v>10771</v>
      </c>
      <c r="H2885" s="20">
        <v>1</v>
      </c>
      <c r="I2885" s="20">
        <v>3164</v>
      </c>
      <c r="J2885" s="20">
        <v>32</v>
      </c>
      <c r="K2885" s="12"/>
      <c r="L2885" s="20" t="str">
        <f t="shared" si="45"/>
        <v/>
      </c>
      <c r="M2885" s="33"/>
      <c r="N2885" s="1"/>
    </row>
    <row r="2886" spans="1:14" s="18" customFormat="1" x14ac:dyDescent="0.25">
      <c r="A2886" s="19" t="s">
        <v>14082</v>
      </c>
      <c r="B2886" s="42"/>
      <c r="C2886" s="19" t="s">
        <v>8894</v>
      </c>
      <c r="D2886" s="19" t="s">
        <v>8895</v>
      </c>
      <c r="E2886" s="19" t="s">
        <v>10338</v>
      </c>
      <c r="F2886" s="44" t="s">
        <v>10501</v>
      </c>
      <c r="G2886" s="17" t="s">
        <v>10773</v>
      </c>
      <c r="H2886" s="20">
        <v>1</v>
      </c>
      <c r="I2886" s="20">
        <v>3164</v>
      </c>
      <c r="J2886" s="20">
        <v>32</v>
      </c>
      <c r="K2886" s="12"/>
      <c r="L2886" s="20" t="str">
        <f t="shared" si="45"/>
        <v/>
      </c>
      <c r="M2886" s="33"/>
      <c r="N2886" s="1"/>
    </row>
    <row r="2887" spans="1:14" s="18" customFormat="1" x14ac:dyDescent="0.25">
      <c r="A2887" s="19" t="s">
        <v>14083</v>
      </c>
      <c r="B2887" s="42" t="s">
        <v>2478</v>
      </c>
      <c r="C2887" s="19" t="s">
        <v>8896</v>
      </c>
      <c r="D2887" s="19" t="s">
        <v>8897</v>
      </c>
      <c r="E2887" s="19" t="s">
        <v>10770</v>
      </c>
      <c r="F2887" s="44" t="s">
        <v>10472</v>
      </c>
      <c r="G2887" s="17" t="s">
        <v>10771</v>
      </c>
      <c r="H2887" s="20">
        <v>1</v>
      </c>
      <c r="I2887" s="20">
        <v>3164</v>
      </c>
      <c r="J2887" s="20">
        <v>32</v>
      </c>
      <c r="K2887" s="12"/>
      <c r="L2887" s="20" t="str">
        <f t="shared" si="45"/>
        <v/>
      </c>
      <c r="M2887" s="33"/>
      <c r="N2887" s="1"/>
    </row>
    <row r="2888" spans="1:14" s="18" customFormat="1" x14ac:dyDescent="0.25">
      <c r="A2888" s="19" t="s">
        <v>14084</v>
      </c>
      <c r="B2888" s="42" t="s">
        <v>2479</v>
      </c>
      <c r="C2888" s="19" t="s">
        <v>8898</v>
      </c>
      <c r="D2888" s="19" t="s">
        <v>8899</v>
      </c>
      <c r="E2888" s="19" t="s">
        <v>10769</v>
      </c>
      <c r="F2888" s="44" t="s">
        <v>10527</v>
      </c>
      <c r="G2888" s="17" t="s">
        <v>10771</v>
      </c>
      <c r="H2888" s="20">
        <v>1</v>
      </c>
      <c r="I2888" s="20">
        <v>3164</v>
      </c>
      <c r="J2888" s="20">
        <v>32</v>
      </c>
      <c r="K2888" s="12"/>
      <c r="L2888" s="20" t="str">
        <f t="shared" si="45"/>
        <v/>
      </c>
      <c r="M2888" s="33"/>
      <c r="N2888" s="1"/>
    </row>
    <row r="2889" spans="1:14" s="18" customFormat="1" x14ac:dyDescent="0.25">
      <c r="A2889" s="19" t="s">
        <v>14085</v>
      </c>
      <c r="B2889" s="42" t="s">
        <v>2480</v>
      </c>
      <c r="C2889" s="19" t="s">
        <v>8900</v>
      </c>
      <c r="D2889" s="19" t="s">
        <v>8901</v>
      </c>
      <c r="E2889" s="19" t="s">
        <v>10769</v>
      </c>
      <c r="F2889" s="44" t="s">
        <v>10415</v>
      </c>
      <c r="G2889" s="17" t="s">
        <v>10773</v>
      </c>
      <c r="H2889" s="20">
        <v>1</v>
      </c>
      <c r="I2889" s="20">
        <v>3164</v>
      </c>
      <c r="J2889" s="20">
        <v>32</v>
      </c>
      <c r="K2889" s="12"/>
      <c r="L2889" s="20" t="str">
        <f t="shared" si="45"/>
        <v/>
      </c>
      <c r="M2889" s="33"/>
      <c r="N2889" s="1"/>
    </row>
    <row r="2890" spans="1:14" s="18" customFormat="1" x14ac:dyDescent="0.25">
      <c r="A2890" s="19" t="s">
        <v>14086</v>
      </c>
      <c r="B2890" s="42"/>
      <c r="C2890" s="19" t="s">
        <v>8902</v>
      </c>
      <c r="D2890" s="19" t="s">
        <v>8903</v>
      </c>
      <c r="E2890" s="19" t="s">
        <v>10338</v>
      </c>
      <c r="F2890" s="44" t="s">
        <v>10420</v>
      </c>
      <c r="G2890" s="17" t="s">
        <v>10773</v>
      </c>
      <c r="H2890" s="20">
        <v>1</v>
      </c>
      <c r="I2890" s="20">
        <v>3164</v>
      </c>
      <c r="J2890" s="20">
        <v>32</v>
      </c>
      <c r="K2890" s="12"/>
      <c r="L2890" s="20" t="str">
        <f t="shared" si="45"/>
        <v/>
      </c>
      <c r="M2890" s="33"/>
      <c r="N2890" s="1"/>
    </row>
    <row r="2891" spans="1:14" s="18" customFormat="1" x14ac:dyDescent="0.25">
      <c r="A2891" s="19" t="s">
        <v>14087</v>
      </c>
      <c r="B2891" s="42" t="s">
        <v>2481</v>
      </c>
      <c r="C2891" s="19" t="s">
        <v>8904</v>
      </c>
      <c r="D2891" s="19" t="s">
        <v>8905</v>
      </c>
      <c r="E2891" s="19" t="s">
        <v>10770</v>
      </c>
      <c r="F2891" s="44" t="s">
        <v>10454</v>
      </c>
      <c r="G2891" s="17" t="s">
        <v>10773</v>
      </c>
      <c r="H2891" s="20">
        <v>1</v>
      </c>
      <c r="I2891" s="20">
        <v>3164</v>
      </c>
      <c r="J2891" s="20">
        <v>32</v>
      </c>
      <c r="K2891" s="12"/>
      <c r="L2891" s="20" t="str">
        <f t="shared" si="45"/>
        <v/>
      </c>
      <c r="M2891" s="33"/>
      <c r="N2891" s="1"/>
    </row>
    <row r="2892" spans="1:14" s="18" customFormat="1" x14ac:dyDescent="0.25">
      <c r="A2892" s="19" t="s">
        <v>14088</v>
      </c>
      <c r="B2892" s="42"/>
      <c r="C2892" s="19" t="s">
        <v>8906</v>
      </c>
      <c r="D2892" s="19" t="s">
        <v>8907</v>
      </c>
      <c r="E2892" s="19" t="s">
        <v>10338</v>
      </c>
      <c r="F2892" s="44" t="s">
        <v>10420</v>
      </c>
      <c r="G2892" s="17" t="s">
        <v>10773</v>
      </c>
      <c r="H2892" s="20">
        <v>1</v>
      </c>
      <c r="I2892" s="20">
        <v>3164</v>
      </c>
      <c r="J2892" s="20">
        <v>32</v>
      </c>
      <c r="K2892" s="12"/>
      <c r="L2892" s="20" t="str">
        <f t="shared" si="45"/>
        <v/>
      </c>
      <c r="M2892" s="33"/>
      <c r="N2892" s="1"/>
    </row>
    <row r="2893" spans="1:14" s="18" customFormat="1" x14ac:dyDescent="0.25">
      <c r="A2893" s="19" t="s">
        <v>14089</v>
      </c>
      <c r="B2893" s="42" t="s">
        <v>2482</v>
      </c>
      <c r="C2893" s="19" t="s">
        <v>8908</v>
      </c>
      <c r="D2893" s="19" t="s">
        <v>8909</v>
      </c>
      <c r="E2893" s="19" t="s">
        <v>10769</v>
      </c>
      <c r="F2893" s="44" t="s">
        <v>10497</v>
      </c>
      <c r="G2893" s="17" t="s">
        <v>10772</v>
      </c>
      <c r="H2893" s="20">
        <v>1</v>
      </c>
      <c r="I2893" s="20">
        <v>3164</v>
      </c>
      <c r="J2893" s="20">
        <v>32</v>
      </c>
      <c r="K2893" s="12"/>
      <c r="L2893" s="20" t="str">
        <f t="shared" si="45"/>
        <v/>
      </c>
      <c r="M2893" s="33"/>
      <c r="N2893" s="1"/>
    </row>
    <row r="2894" spans="1:14" s="18" customFormat="1" x14ac:dyDescent="0.25">
      <c r="A2894" s="19" t="s">
        <v>14090</v>
      </c>
      <c r="B2894" s="42" t="s">
        <v>2483</v>
      </c>
      <c r="C2894" s="19" t="s">
        <v>8910</v>
      </c>
      <c r="D2894" s="19" t="s">
        <v>8911</v>
      </c>
      <c r="E2894" s="19" t="s">
        <v>10769</v>
      </c>
      <c r="F2894" s="44" t="s">
        <v>10458</v>
      </c>
      <c r="G2894" s="17" t="s">
        <v>10773</v>
      </c>
      <c r="H2894" s="20">
        <v>1</v>
      </c>
      <c r="I2894" s="20">
        <v>3164</v>
      </c>
      <c r="J2894" s="20">
        <v>32</v>
      </c>
      <c r="K2894" s="12"/>
      <c r="L2894" s="20" t="str">
        <f t="shared" si="45"/>
        <v/>
      </c>
      <c r="M2894" s="33"/>
      <c r="N2894" s="1"/>
    </row>
    <row r="2895" spans="1:14" s="18" customFormat="1" x14ac:dyDescent="0.25">
      <c r="A2895" s="19" t="s">
        <v>14091</v>
      </c>
      <c r="B2895" s="42" t="s">
        <v>2484</v>
      </c>
      <c r="C2895" s="19" t="s">
        <v>8912</v>
      </c>
      <c r="D2895" s="19" t="s">
        <v>8913</v>
      </c>
      <c r="E2895" s="19" t="s">
        <v>10770</v>
      </c>
      <c r="F2895" s="44" t="s">
        <v>10527</v>
      </c>
      <c r="G2895" s="17" t="s">
        <v>10771</v>
      </c>
      <c r="H2895" s="20">
        <v>1</v>
      </c>
      <c r="I2895" s="20">
        <v>3164</v>
      </c>
      <c r="J2895" s="20">
        <v>32</v>
      </c>
      <c r="K2895" s="12"/>
      <c r="L2895" s="20" t="str">
        <f t="shared" si="45"/>
        <v/>
      </c>
      <c r="M2895" s="33"/>
      <c r="N2895" s="1"/>
    </row>
    <row r="2896" spans="1:14" s="18" customFormat="1" x14ac:dyDescent="0.25">
      <c r="A2896" s="19" t="s">
        <v>14092</v>
      </c>
      <c r="B2896" s="42" t="s">
        <v>2485</v>
      </c>
      <c r="C2896" s="19" t="s">
        <v>8914</v>
      </c>
      <c r="D2896" s="19" t="s">
        <v>8915</v>
      </c>
      <c r="E2896" s="19" t="s">
        <v>10770</v>
      </c>
      <c r="F2896" s="44" t="s">
        <v>10527</v>
      </c>
      <c r="G2896" s="17" t="s">
        <v>10771</v>
      </c>
      <c r="H2896" s="20">
        <v>1</v>
      </c>
      <c r="I2896" s="20">
        <v>3164</v>
      </c>
      <c r="J2896" s="20">
        <v>32</v>
      </c>
      <c r="K2896" s="12"/>
      <c r="L2896" s="20" t="str">
        <f t="shared" si="45"/>
        <v/>
      </c>
      <c r="M2896" s="33"/>
      <c r="N2896" s="1"/>
    </row>
    <row r="2897" spans="1:14" s="18" customFormat="1" x14ac:dyDescent="0.25">
      <c r="A2897" s="19" t="s">
        <v>14093</v>
      </c>
      <c r="B2897" s="42" t="s">
        <v>2486</v>
      </c>
      <c r="C2897" s="19" t="s">
        <v>8916</v>
      </c>
      <c r="D2897" s="19" t="s">
        <v>8917</v>
      </c>
      <c r="E2897" s="19" t="s">
        <v>10769</v>
      </c>
      <c r="F2897" s="44" t="s">
        <v>10527</v>
      </c>
      <c r="G2897" s="17" t="s">
        <v>10771</v>
      </c>
      <c r="H2897" s="20">
        <v>1</v>
      </c>
      <c r="I2897" s="20">
        <v>3164</v>
      </c>
      <c r="J2897" s="20">
        <v>32</v>
      </c>
      <c r="K2897" s="12"/>
      <c r="L2897" s="20" t="str">
        <f t="shared" si="45"/>
        <v/>
      </c>
      <c r="M2897" s="33"/>
      <c r="N2897" s="1"/>
    </row>
    <row r="2898" spans="1:14" s="18" customFormat="1" x14ac:dyDescent="0.25">
      <c r="A2898" s="19" t="s">
        <v>14094</v>
      </c>
      <c r="B2898" s="42"/>
      <c r="C2898" s="19" t="s">
        <v>8918</v>
      </c>
      <c r="D2898" s="19" t="s">
        <v>8919</v>
      </c>
      <c r="E2898" s="19" t="s">
        <v>10338</v>
      </c>
      <c r="F2898" s="44" t="s">
        <v>10527</v>
      </c>
      <c r="G2898" s="17" t="s">
        <v>10771</v>
      </c>
      <c r="H2898" s="20">
        <v>1</v>
      </c>
      <c r="I2898" s="20">
        <v>3164</v>
      </c>
      <c r="J2898" s="20">
        <v>32</v>
      </c>
      <c r="K2898" s="12"/>
      <c r="L2898" s="20" t="str">
        <f t="shared" si="45"/>
        <v/>
      </c>
      <c r="M2898" s="33"/>
      <c r="N2898" s="1"/>
    </row>
    <row r="2899" spans="1:14" s="18" customFormat="1" x14ac:dyDescent="0.25">
      <c r="A2899" s="19" t="s">
        <v>14095</v>
      </c>
      <c r="B2899" s="42"/>
      <c r="C2899" s="19" t="s">
        <v>8920</v>
      </c>
      <c r="D2899" s="19" t="s">
        <v>8921</v>
      </c>
      <c r="E2899" s="19" t="s">
        <v>10338</v>
      </c>
      <c r="F2899" s="44" t="s">
        <v>10527</v>
      </c>
      <c r="G2899" s="17" t="s">
        <v>10771</v>
      </c>
      <c r="H2899" s="20">
        <v>1</v>
      </c>
      <c r="I2899" s="20">
        <v>3164</v>
      </c>
      <c r="J2899" s="20">
        <v>32</v>
      </c>
      <c r="K2899" s="12"/>
      <c r="L2899" s="20" t="str">
        <f t="shared" si="45"/>
        <v/>
      </c>
      <c r="M2899" s="33"/>
      <c r="N2899" s="1"/>
    </row>
    <row r="2900" spans="1:14" s="18" customFormat="1" x14ac:dyDescent="0.25">
      <c r="A2900" s="19" t="s">
        <v>14096</v>
      </c>
      <c r="B2900" s="42"/>
      <c r="C2900" s="19" t="s">
        <v>8922</v>
      </c>
      <c r="D2900" s="19" t="s">
        <v>8923</v>
      </c>
      <c r="E2900" s="19" t="s">
        <v>10338</v>
      </c>
      <c r="F2900" s="44" t="s">
        <v>10527</v>
      </c>
      <c r="G2900" s="17" t="s">
        <v>10771</v>
      </c>
      <c r="H2900" s="20">
        <v>1</v>
      </c>
      <c r="I2900" s="20">
        <v>3164</v>
      </c>
      <c r="J2900" s="20">
        <v>32</v>
      </c>
      <c r="K2900" s="12"/>
      <c r="L2900" s="20" t="str">
        <f t="shared" si="45"/>
        <v/>
      </c>
      <c r="M2900" s="33"/>
      <c r="N2900" s="1"/>
    </row>
    <row r="2901" spans="1:14" s="18" customFormat="1" x14ac:dyDescent="0.25">
      <c r="A2901" s="19" t="s">
        <v>14097</v>
      </c>
      <c r="B2901" s="42"/>
      <c r="C2901" s="19" t="s">
        <v>8924</v>
      </c>
      <c r="D2901" s="19" t="s">
        <v>8925</v>
      </c>
      <c r="E2901" s="19" t="s">
        <v>10338</v>
      </c>
      <c r="F2901" s="44" t="s">
        <v>10527</v>
      </c>
      <c r="G2901" s="17" t="s">
        <v>10771</v>
      </c>
      <c r="H2901" s="20">
        <v>1</v>
      </c>
      <c r="I2901" s="20">
        <v>3164</v>
      </c>
      <c r="J2901" s="20">
        <v>32</v>
      </c>
      <c r="K2901" s="12"/>
      <c r="L2901" s="20" t="str">
        <f t="shared" si="45"/>
        <v/>
      </c>
      <c r="M2901" s="33"/>
      <c r="N2901" s="1"/>
    </row>
    <row r="2902" spans="1:14" s="18" customFormat="1" x14ac:dyDescent="0.25">
      <c r="A2902" s="19" t="s">
        <v>14098</v>
      </c>
      <c r="B2902" s="42" t="s">
        <v>2487</v>
      </c>
      <c r="C2902" s="19" t="s">
        <v>8926</v>
      </c>
      <c r="D2902" s="19" t="s">
        <v>8927</v>
      </c>
      <c r="E2902" s="19" t="s">
        <v>10770</v>
      </c>
      <c r="F2902" s="44" t="s">
        <v>10454</v>
      </c>
      <c r="G2902" s="17" t="s">
        <v>10773</v>
      </c>
      <c r="H2902" s="20">
        <v>1</v>
      </c>
      <c r="I2902" s="20">
        <v>3164</v>
      </c>
      <c r="J2902" s="20">
        <v>32</v>
      </c>
      <c r="K2902" s="12"/>
      <c r="L2902" s="20" t="str">
        <f t="shared" si="45"/>
        <v/>
      </c>
      <c r="M2902" s="33"/>
      <c r="N2902" s="1"/>
    </row>
    <row r="2903" spans="1:14" s="18" customFormat="1" x14ac:dyDescent="0.25">
      <c r="A2903" s="19" t="s">
        <v>14099</v>
      </c>
      <c r="B2903" s="42" t="s">
        <v>2488</v>
      </c>
      <c r="C2903" s="19" t="s">
        <v>8928</v>
      </c>
      <c r="D2903" s="19" t="s">
        <v>8929</v>
      </c>
      <c r="E2903" s="19" t="s">
        <v>10769</v>
      </c>
      <c r="F2903" s="44" t="s">
        <v>10482</v>
      </c>
      <c r="G2903" s="17" t="s">
        <v>10773</v>
      </c>
      <c r="H2903" s="20">
        <v>1</v>
      </c>
      <c r="I2903" s="20">
        <v>3164</v>
      </c>
      <c r="J2903" s="20">
        <v>32</v>
      </c>
      <c r="K2903" s="12"/>
      <c r="L2903" s="20" t="str">
        <f t="shared" si="45"/>
        <v/>
      </c>
      <c r="M2903" s="33"/>
      <c r="N2903" s="1"/>
    </row>
    <row r="2904" spans="1:14" s="18" customFormat="1" x14ac:dyDescent="0.25">
      <c r="A2904" s="19" t="s">
        <v>14100</v>
      </c>
      <c r="B2904" s="42" t="s">
        <v>2489</v>
      </c>
      <c r="C2904" s="19" t="s">
        <v>8930</v>
      </c>
      <c r="D2904" s="19" t="s">
        <v>8931</v>
      </c>
      <c r="E2904" s="19" t="s">
        <v>10769</v>
      </c>
      <c r="F2904" s="44" t="s">
        <v>10514</v>
      </c>
      <c r="G2904" s="17" t="s">
        <v>10773</v>
      </c>
      <c r="H2904" s="20">
        <v>1</v>
      </c>
      <c r="I2904" s="20">
        <v>3164</v>
      </c>
      <c r="J2904" s="20">
        <v>32</v>
      </c>
      <c r="K2904" s="12"/>
      <c r="L2904" s="20" t="str">
        <f t="shared" si="45"/>
        <v/>
      </c>
      <c r="M2904" s="33"/>
      <c r="N2904" s="1"/>
    </row>
    <row r="2905" spans="1:14" s="18" customFormat="1" x14ac:dyDescent="0.25">
      <c r="A2905" s="19" t="s">
        <v>14101</v>
      </c>
      <c r="B2905" s="42" t="s">
        <v>2490</v>
      </c>
      <c r="C2905" s="19" t="s">
        <v>8932</v>
      </c>
      <c r="D2905" s="19" t="s">
        <v>8933</v>
      </c>
      <c r="E2905" s="19" t="s">
        <v>10769</v>
      </c>
      <c r="F2905" s="44" t="s">
        <v>10400</v>
      </c>
      <c r="G2905" s="17" t="s">
        <v>10772</v>
      </c>
      <c r="H2905" s="20">
        <v>1</v>
      </c>
      <c r="I2905" s="20">
        <v>3164</v>
      </c>
      <c r="J2905" s="20">
        <v>32</v>
      </c>
      <c r="K2905" s="12"/>
      <c r="L2905" s="20" t="str">
        <f t="shared" si="45"/>
        <v/>
      </c>
      <c r="M2905" s="33"/>
      <c r="N2905" s="1"/>
    </row>
    <row r="2906" spans="1:14" s="18" customFormat="1" x14ac:dyDescent="0.25">
      <c r="A2906" s="19" t="s">
        <v>14102</v>
      </c>
      <c r="B2906" s="42" t="s">
        <v>2491</v>
      </c>
      <c r="C2906" s="19" t="s">
        <v>8934</v>
      </c>
      <c r="D2906" s="19" t="s">
        <v>8935</v>
      </c>
      <c r="E2906" s="19" t="s">
        <v>10769</v>
      </c>
      <c r="F2906" s="44" t="s">
        <v>10531</v>
      </c>
      <c r="G2906" s="17" t="s">
        <v>10773</v>
      </c>
      <c r="H2906" s="20">
        <v>1</v>
      </c>
      <c r="I2906" s="20">
        <v>3164</v>
      </c>
      <c r="J2906" s="20">
        <v>32</v>
      </c>
      <c r="K2906" s="12"/>
      <c r="L2906" s="20" t="str">
        <f t="shared" si="45"/>
        <v/>
      </c>
      <c r="M2906" s="33"/>
      <c r="N2906" s="1"/>
    </row>
    <row r="2907" spans="1:14" s="18" customFormat="1" x14ac:dyDescent="0.25">
      <c r="A2907" s="19" t="s">
        <v>14103</v>
      </c>
      <c r="B2907" s="42" t="s">
        <v>2492</v>
      </c>
      <c r="C2907" s="19" t="s">
        <v>8936</v>
      </c>
      <c r="D2907" s="19" t="s">
        <v>8937</v>
      </c>
      <c r="E2907" s="19" t="s">
        <v>10769</v>
      </c>
      <c r="F2907" s="44" t="s">
        <v>10490</v>
      </c>
      <c r="G2907" s="17" t="s">
        <v>10773</v>
      </c>
      <c r="H2907" s="20">
        <v>1</v>
      </c>
      <c r="I2907" s="20">
        <v>3164</v>
      </c>
      <c r="J2907" s="20">
        <v>32</v>
      </c>
      <c r="K2907" s="12"/>
      <c r="L2907" s="20" t="str">
        <f t="shared" si="45"/>
        <v/>
      </c>
      <c r="M2907" s="33"/>
      <c r="N2907" s="1"/>
    </row>
    <row r="2908" spans="1:14" s="18" customFormat="1" x14ac:dyDescent="0.25">
      <c r="A2908" s="19" t="s">
        <v>14104</v>
      </c>
      <c r="B2908" s="42" t="s">
        <v>2493</v>
      </c>
      <c r="C2908" s="19" t="s">
        <v>8938</v>
      </c>
      <c r="D2908" s="19" t="s">
        <v>8939</v>
      </c>
      <c r="E2908" s="19" t="s">
        <v>10769</v>
      </c>
      <c r="F2908" s="44" t="s">
        <v>10527</v>
      </c>
      <c r="G2908" s="17" t="s">
        <v>10771</v>
      </c>
      <c r="H2908" s="20">
        <v>1</v>
      </c>
      <c r="I2908" s="20">
        <v>3164</v>
      </c>
      <c r="J2908" s="20">
        <v>32</v>
      </c>
      <c r="K2908" s="12"/>
      <c r="L2908" s="20" t="str">
        <f t="shared" si="45"/>
        <v/>
      </c>
      <c r="M2908" s="33"/>
      <c r="N2908" s="1"/>
    </row>
    <row r="2909" spans="1:14" s="18" customFormat="1" x14ac:dyDescent="0.25">
      <c r="A2909" s="19" t="s">
        <v>14105</v>
      </c>
      <c r="B2909" s="42" t="s">
        <v>2494</v>
      </c>
      <c r="C2909" s="19" t="s">
        <v>8940</v>
      </c>
      <c r="D2909" s="19" t="s">
        <v>8941</v>
      </c>
      <c r="E2909" s="19" t="s">
        <v>10769</v>
      </c>
      <c r="F2909" s="44" t="s">
        <v>10351</v>
      </c>
      <c r="G2909" s="17" t="s">
        <v>10772</v>
      </c>
      <c r="H2909" s="20">
        <v>1</v>
      </c>
      <c r="I2909" s="20">
        <v>3164</v>
      </c>
      <c r="J2909" s="20">
        <v>32</v>
      </c>
      <c r="K2909" s="12"/>
      <c r="L2909" s="20" t="str">
        <f t="shared" si="45"/>
        <v/>
      </c>
      <c r="M2909" s="33"/>
      <c r="N2909" s="1"/>
    </row>
    <row r="2910" spans="1:14" s="18" customFormat="1" x14ac:dyDescent="0.25">
      <c r="A2910" s="19" t="s">
        <v>14106</v>
      </c>
      <c r="B2910" s="42" t="s">
        <v>2495</v>
      </c>
      <c r="C2910" s="19" t="s">
        <v>8942</v>
      </c>
      <c r="D2910" s="19" t="s">
        <v>8943</v>
      </c>
      <c r="E2910" s="19" t="s">
        <v>10769</v>
      </c>
      <c r="F2910" s="44" t="s">
        <v>10418</v>
      </c>
      <c r="G2910" s="17" t="s">
        <v>10771</v>
      </c>
      <c r="H2910" s="20">
        <v>1</v>
      </c>
      <c r="I2910" s="20">
        <v>3164</v>
      </c>
      <c r="J2910" s="20">
        <v>32</v>
      </c>
      <c r="K2910" s="12"/>
      <c r="L2910" s="20" t="str">
        <f t="shared" si="45"/>
        <v/>
      </c>
      <c r="M2910" s="33"/>
      <c r="N2910" s="1"/>
    </row>
    <row r="2911" spans="1:14" s="18" customFormat="1" x14ac:dyDescent="0.25">
      <c r="A2911" s="19" t="s">
        <v>14107</v>
      </c>
      <c r="B2911" s="42" t="s">
        <v>2496</v>
      </c>
      <c r="C2911" s="19" t="s">
        <v>8944</v>
      </c>
      <c r="D2911" s="19" t="s">
        <v>8945</v>
      </c>
      <c r="E2911" s="19" t="s">
        <v>10770</v>
      </c>
      <c r="F2911" s="44" t="s">
        <v>10390</v>
      </c>
      <c r="G2911" s="17" t="s">
        <v>10773</v>
      </c>
      <c r="H2911" s="20">
        <v>1</v>
      </c>
      <c r="I2911" s="20">
        <v>3164</v>
      </c>
      <c r="J2911" s="20">
        <v>32</v>
      </c>
      <c r="K2911" s="12"/>
      <c r="L2911" s="20" t="str">
        <f t="shared" si="45"/>
        <v/>
      </c>
      <c r="M2911" s="33"/>
      <c r="N2911" s="1"/>
    </row>
    <row r="2912" spans="1:14" s="18" customFormat="1" x14ac:dyDescent="0.25">
      <c r="A2912" s="19" t="s">
        <v>14108</v>
      </c>
      <c r="B2912" s="42" t="s">
        <v>2497</v>
      </c>
      <c r="C2912" s="19" t="s">
        <v>8946</v>
      </c>
      <c r="D2912" s="19" t="s">
        <v>8947</v>
      </c>
      <c r="E2912" s="19" t="s">
        <v>10770</v>
      </c>
      <c r="F2912" s="44" t="s">
        <v>10371</v>
      </c>
      <c r="G2912" s="17" t="s">
        <v>10771</v>
      </c>
      <c r="H2912" s="20">
        <v>1</v>
      </c>
      <c r="I2912" s="20">
        <v>3164</v>
      </c>
      <c r="J2912" s="20">
        <v>32</v>
      </c>
      <c r="K2912" s="12"/>
      <c r="L2912" s="20" t="str">
        <f t="shared" si="45"/>
        <v/>
      </c>
      <c r="M2912" s="33"/>
      <c r="N2912" s="1"/>
    </row>
    <row r="2913" spans="1:14" s="18" customFormat="1" x14ac:dyDescent="0.25">
      <c r="A2913" s="19" t="s">
        <v>14109</v>
      </c>
      <c r="B2913" s="42" t="s">
        <v>2498</v>
      </c>
      <c r="C2913" s="19" t="s">
        <v>8948</v>
      </c>
      <c r="D2913" s="19" t="s">
        <v>8949</v>
      </c>
      <c r="E2913" s="19" t="s">
        <v>10769</v>
      </c>
      <c r="F2913" s="44" t="s">
        <v>10539</v>
      </c>
      <c r="G2913" s="17" t="s">
        <v>10773</v>
      </c>
      <c r="H2913" s="20">
        <v>1</v>
      </c>
      <c r="I2913" s="20">
        <v>3164</v>
      </c>
      <c r="J2913" s="20">
        <v>32</v>
      </c>
      <c r="K2913" s="12"/>
      <c r="L2913" s="20" t="str">
        <f t="shared" si="45"/>
        <v/>
      </c>
      <c r="M2913" s="33"/>
      <c r="N2913" s="1"/>
    </row>
    <row r="2914" spans="1:14" s="18" customFormat="1" x14ac:dyDescent="0.25">
      <c r="A2914" s="19" t="s">
        <v>14110</v>
      </c>
      <c r="B2914" s="42" t="s">
        <v>2499</v>
      </c>
      <c r="C2914" s="19" t="s">
        <v>8950</v>
      </c>
      <c r="D2914" s="19" t="s">
        <v>8951</v>
      </c>
      <c r="E2914" s="19" t="s">
        <v>10769</v>
      </c>
      <c r="F2914" s="44" t="s">
        <v>10454</v>
      </c>
      <c r="G2914" s="17" t="s">
        <v>10773</v>
      </c>
      <c r="H2914" s="20">
        <v>1</v>
      </c>
      <c r="I2914" s="20">
        <v>3164</v>
      </c>
      <c r="J2914" s="20">
        <v>32</v>
      </c>
      <c r="K2914" s="12"/>
      <c r="L2914" s="20" t="str">
        <f t="shared" si="45"/>
        <v/>
      </c>
      <c r="M2914" s="33"/>
      <c r="N2914" s="1"/>
    </row>
    <row r="2915" spans="1:14" s="18" customFormat="1" x14ac:dyDescent="0.25">
      <c r="A2915" s="19" t="s">
        <v>14111</v>
      </c>
      <c r="B2915" s="42" t="s">
        <v>2500</v>
      </c>
      <c r="C2915" s="19" t="s">
        <v>8952</v>
      </c>
      <c r="D2915" s="19" t="s">
        <v>8953</v>
      </c>
      <c r="E2915" s="19" t="s">
        <v>10770</v>
      </c>
      <c r="F2915" s="44" t="s">
        <v>10371</v>
      </c>
      <c r="G2915" s="17" t="s">
        <v>10771</v>
      </c>
      <c r="H2915" s="20">
        <v>1</v>
      </c>
      <c r="I2915" s="20">
        <v>3164</v>
      </c>
      <c r="J2915" s="20">
        <v>32</v>
      </c>
      <c r="K2915" s="12"/>
      <c r="L2915" s="20" t="str">
        <f t="shared" si="45"/>
        <v/>
      </c>
      <c r="M2915" s="33"/>
      <c r="N2915" s="1"/>
    </row>
    <row r="2916" spans="1:14" s="18" customFormat="1" x14ac:dyDescent="0.25">
      <c r="A2916" s="19" t="s">
        <v>14112</v>
      </c>
      <c r="B2916" s="42"/>
      <c r="C2916" s="19" t="s">
        <v>8954</v>
      </c>
      <c r="D2916" s="19" t="s">
        <v>8955</v>
      </c>
      <c r="E2916" s="19" t="s">
        <v>10338</v>
      </c>
      <c r="F2916" s="44" t="s">
        <v>10526</v>
      </c>
      <c r="G2916" s="17" t="s">
        <v>10773</v>
      </c>
      <c r="H2916" s="20">
        <v>1</v>
      </c>
      <c r="I2916" s="20">
        <v>3164</v>
      </c>
      <c r="J2916" s="20">
        <v>32</v>
      </c>
      <c r="K2916" s="12"/>
      <c r="L2916" s="20" t="str">
        <f t="shared" si="45"/>
        <v/>
      </c>
      <c r="M2916" s="33"/>
      <c r="N2916" s="1"/>
    </row>
    <row r="2917" spans="1:14" s="18" customFormat="1" x14ac:dyDescent="0.25">
      <c r="A2917" s="19" t="s">
        <v>14113</v>
      </c>
      <c r="B2917" s="42" t="s">
        <v>2501</v>
      </c>
      <c r="C2917" s="19" t="s">
        <v>8956</v>
      </c>
      <c r="D2917" s="19" t="s">
        <v>8957</v>
      </c>
      <c r="E2917" s="19" t="s">
        <v>10338</v>
      </c>
      <c r="F2917" s="44" t="s">
        <v>10544</v>
      </c>
      <c r="G2917" s="17" t="s">
        <v>10771</v>
      </c>
      <c r="H2917" s="20">
        <v>1</v>
      </c>
      <c r="I2917" s="20">
        <v>3164</v>
      </c>
      <c r="J2917" s="20">
        <v>32</v>
      </c>
      <c r="K2917" s="12"/>
      <c r="L2917" s="20" t="str">
        <f t="shared" si="45"/>
        <v/>
      </c>
      <c r="M2917" s="33"/>
      <c r="N2917" s="1"/>
    </row>
    <row r="2918" spans="1:14" s="18" customFormat="1" x14ac:dyDescent="0.25">
      <c r="A2918" s="19" t="s">
        <v>14114</v>
      </c>
      <c r="B2918" s="42" t="s">
        <v>2502</v>
      </c>
      <c r="C2918" s="19" t="s">
        <v>8958</v>
      </c>
      <c r="D2918" s="19" t="s">
        <v>8959</v>
      </c>
      <c r="E2918" s="19" t="s">
        <v>10770</v>
      </c>
      <c r="F2918" s="44" t="s">
        <v>10418</v>
      </c>
      <c r="G2918" s="17" t="s">
        <v>10771</v>
      </c>
      <c r="H2918" s="20">
        <v>1</v>
      </c>
      <c r="I2918" s="20">
        <v>3164</v>
      </c>
      <c r="J2918" s="20">
        <v>32</v>
      </c>
      <c r="K2918" s="12"/>
      <c r="L2918" s="20" t="str">
        <f t="shared" si="45"/>
        <v/>
      </c>
      <c r="M2918" s="33"/>
      <c r="N2918" s="1"/>
    </row>
    <row r="2919" spans="1:14" s="18" customFormat="1" x14ac:dyDescent="0.25">
      <c r="A2919" s="19" t="s">
        <v>14115</v>
      </c>
      <c r="B2919" s="42" t="s">
        <v>2503</v>
      </c>
      <c r="C2919" s="19" t="s">
        <v>8960</v>
      </c>
      <c r="D2919" s="19" t="s">
        <v>8961</v>
      </c>
      <c r="E2919" s="19" t="s">
        <v>10770</v>
      </c>
      <c r="F2919" s="44" t="s">
        <v>10418</v>
      </c>
      <c r="G2919" s="17" t="s">
        <v>10771</v>
      </c>
      <c r="H2919" s="20">
        <v>1</v>
      </c>
      <c r="I2919" s="20">
        <v>3164</v>
      </c>
      <c r="J2919" s="20">
        <v>32</v>
      </c>
      <c r="K2919" s="12"/>
      <c r="L2919" s="20" t="str">
        <f t="shared" si="45"/>
        <v/>
      </c>
      <c r="M2919" s="33"/>
      <c r="N2919" s="1"/>
    </row>
    <row r="2920" spans="1:14" s="18" customFormat="1" x14ac:dyDescent="0.25">
      <c r="A2920" s="19" t="s">
        <v>14116</v>
      </c>
      <c r="B2920" s="42" t="s">
        <v>2504</v>
      </c>
      <c r="C2920" s="19" t="s">
        <v>8962</v>
      </c>
      <c r="D2920" s="19" t="s">
        <v>8963</v>
      </c>
      <c r="E2920" s="19" t="s">
        <v>10769</v>
      </c>
      <c r="F2920" s="44" t="s">
        <v>10418</v>
      </c>
      <c r="G2920" s="17" t="s">
        <v>10771</v>
      </c>
      <c r="H2920" s="20">
        <v>1</v>
      </c>
      <c r="I2920" s="20">
        <v>3164</v>
      </c>
      <c r="J2920" s="20">
        <v>32</v>
      </c>
      <c r="K2920" s="12"/>
      <c r="L2920" s="20" t="str">
        <f t="shared" si="45"/>
        <v/>
      </c>
      <c r="M2920" s="33"/>
      <c r="N2920" s="1"/>
    </row>
    <row r="2921" spans="1:14" s="18" customFormat="1" x14ac:dyDescent="0.25">
      <c r="A2921" s="19" t="s">
        <v>14117</v>
      </c>
      <c r="B2921" s="42" t="s">
        <v>2505</v>
      </c>
      <c r="C2921" s="19" t="s">
        <v>8964</v>
      </c>
      <c r="D2921" s="19" t="s">
        <v>8965</v>
      </c>
      <c r="E2921" s="19" t="s">
        <v>10338</v>
      </c>
      <c r="F2921" s="44" t="s">
        <v>10427</v>
      </c>
      <c r="G2921" s="17" t="s">
        <v>10773</v>
      </c>
      <c r="H2921" s="20">
        <v>1</v>
      </c>
      <c r="I2921" s="20">
        <v>3164</v>
      </c>
      <c r="J2921" s="20">
        <v>32</v>
      </c>
      <c r="K2921" s="12"/>
      <c r="L2921" s="20" t="str">
        <f t="shared" si="45"/>
        <v/>
      </c>
      <c r="M2921" s="33"/>
      <c r="N2921" s="1"/>
    </row>
    <row r="2922" spans="1:14" s="18" customFormat="1" x14ac:dyDescent="0.25">
      <c r="A2922" s="19" t="s">
        <v>14118</v>
      </c>
      <c r="B2922" s="42" t="s">
        <v>2506</v>
      </c>
      <c r="C2922" s="19" t="s">
        <v>8966</v>
      </c>
      <c r="D2922" s="19" t="s">
        <v>8967</v>
      </c>
      <c r="E2922" s="19" t="s">
        <v>10769</v>
      </c>
      <c r="F2922" s="44" t="s">
        <v>10440</v>
      </c>
      <c r="G2922" s="17" t="s">
        <v>10773</v>
      </c>
      <c r="H2922" s="20">
        <v>1</v>
      </c>
      <c r="I2922" s="20">
        <v>3164</v>
      </c>
      <c r="J2922" s="20">
        <v>32</v>
      </c>
      <c r="K2922" s="12"/>
      <c r="L2922" s="20" t="str">
        <f t="shared" si="45"/>
        <v/>
      </c>
      <c r="M2922" s="33"/>
      <c r="N2922" s="1"/>
    </row>
    <row r="2923" spans="1:14" s="18" customFormat="1" x14ac:dyDescent="0.25">
      <c r="A2923" s="19" t="s">
        <v>14119</v>
      </c>
      <c r="B2923" s="42" t="s">
        <v>2507</v>
      </c>
      <c r="C2923" s="19" t="s">
        <v>8968</v>
      </c>
      <c r="D2923" s="19" t="s">
        <v>8969</v>
      </c>
      <c r="E2923" s="19" t="s">
        <v>10769</v>
      </c>
      <c r="F2923" s="44" t="s">
        <v>10462</v>
      </c>
      <c r="G2923" s="17" t="s">
        <v>10772</v>
      </c>
      <c r="H2923" s="20">
        <v>1</v>
      </c>
      <c r="I2923" s="20">
        <v>3164</v>
      </c>
      <c r="J2923" s="20">
        <v>32</v>
      </c>
      <c r="K2923" s="12"/>
      <c r="L2923" s="20" t="str">
        <f t="shared" si="45"/>
        <v/>
      </c>
      <c r="M2923" s="33"/>
      <c r="N2923" s="1"/>
    </row>
    <row r="2924" spans="1:14" s="18" customFormat="1" x14ac:dyDescent="0.25">
      <c r="A2924" s="19" t="s">
        <v>14120</v>
      </c>
      <c r="B2924" s="42" t="s">
        <v>2508</v>
      </c>
      <c r="C2924" s="19" t="s">
        <v>8970</v>
      </c>
      <c r="D2924" s="19" t="s">
        <v>8971</v>
      </c>
      <c r="E2924" s="19" t="s">
        <v>10769</v>
      </c>
      <c r="F2924" s="44" t="s">
        <v>10497</v>
      </c>
      <c r="G2924" s="17" t="s">
        <v>10772</v>
      </c>
      <c r="H2924" s="20">
        <v>1</v>
      </c>
      <c r="I2924" s="20">
        <v>3164</v>
      </c>
      <c r="J2924" s="20">
        <v>32</v>
      </c>
      <c r="K2924" s="12"/>
      <c r="L2924" s="20" t="str">
        <f t="shared" si="45"/>
        <v/>
      </c>
      <c r="M2924" s="33"/>
      <c r="N2924" s="1"/>
    </row>
    <row r="2925" spans="1:14" s="18" customFormat="1" x14ac:dyDescent="0.25">
      <c r="A2925" s="19" t="s">
        <v>14121</v>
      </c>
      <c r="B2925" s="42" t="s">
        <v>2509</v>
      </c>
      <c r="C2925" s="19" t="s">
        <v>8972</v>
      </c>
      <c r="D2925" s="19" t="s">
        <v>8973</v>
      </c>
      <c r="E2925" s="19" t="s">
        <v>10769</v>
      </c>
      <c r="F2925" s="44" t="s">
        <v>10440</v>
      </c>
      <c r="G2925" s="17" t="s">
        <v>10773</v>
      </c>
      <c r="H2925" s="20">
        <v>1</v>
      </c>
      <c r="I2925" s="20">
        <v>3164</v>
      </c>
      <c r="J2925" s="20">
        <v>32</v>
      </c>
      <c r="K2925" s="12"/>
      <c r="L2925" s="20" t="str">
        <f t="shared" si="45"/>
        <v/>
      </c>
      <c r="M2925" s="33"/>
      <c r="N2925" s="1"/>
    </row>
    <row r="2926" spans="1:14" s="18" customFormat="1" x14ac:dyDescent="0.25">
      <c r="A2926" s="19" t="s">
        <v>14122</v>
      </c>
      <c r="B2926" s="42" t="s">
        <v>2510</v>
      </c>
      <c r="C2926" s="19" t="s">
        <v>8974</v>
      </c>
      <c r="D2926" s="19" t="s">
        <v>8975</v>
      </c>
      <c r="E2926" s="19" t="s">
        <v>10769</v>
      </c>
      <c r="F2926" s="44" t="s">
        <v>10534</v>
      </c>
      <c r="G2926" s="17" t="s">
        <v>10773</v>
      </c>
      <c r="H2926" s="20">
        <v>1</v>
      </c>
      <c r="I2926" s="20">
        <v>3164</v>
      </c>
      <c r="J2926" s="20">
        <v>32</v>
      </c>
      <c r="K2926" s="12"/>
      <c r="L2926" s="20" t="str">
        <f t="shared" si="45"/>
        <v/>
      </c>
      <c r="M2926" s="33"/>
      <c r="N2926" s="1"/>
    </row>
    <row r="2927" spans="1:14" s="18" customFormat="1" x14ac:dyDescent="0.25">
      <c r="A2927" s="19" t="s">
        <v>14123</v>
      </c>
      <c r="B2927" s="42" t="s">
        <v>2511</v>
      </c>
      <c r="C2927" s="19" t="s">
        <v>8976</v>
      </c>
      <c r="D2927" s="19" t="s">
        <v>8977</v>
      </c>
      <c r="E2927" s="19" t="s">
        <v>10338</v>
      </c>
      <c r="F2927" s="44" t="s">
        <v>10391</v>
      </c>
      <c r="G2927" s="17" t="s">
        <v>10773</v>
      </c>
      <c r="H2927" s="20">
        <v>1</v>
      </c>
      <c r="I2927" s="20">
        <v>3164</v>
      </c>
      <c r="J2927" s="20">
        <v>32</v>
      </c>
      <c r="K2927" s="12"/>
      <c r="L2927" s="20" t="str">
        <f t="shared" si="45"/>
        <v/>
      </c>
      <c r="M2927" s="33"/>
      <c r="N2927" s="1"/>
    </row>
    <row r="2928" spans="1:14" s="18" customFormat="1" x14ac:dyDescent="0.25">
      <c r="A2928" s="19" t="s">
        <v>14124</v>
      </c>
      <c r="B2928" s="42" t="s">
        <v>2512</v>
      </c>
      <c r="C2928" s="19" t="s">
        <v>8978</v>
      </c>
      <c r="D2928" s="19" t="s">
        <v>8979</v>
      </c>
      <c r="E2928" s="19" t="s">
        <v>10769</v>
      </c>
      <c r="F2928" s="44" t="s">
        <v>10487</v>
      </c>
      <c r="G2928" s="17" t="s">
        <v>10773</v>
      </c>
      <c r="H2928" s="20">
        <v>1</v>
      </c>
      <c r="I2928" s="20">
        <v>3164</v>
      </c>
      <c r="J2928" s="20">
        <v>32</v>
      </c>
      <c r="K2928" s="12"/>
      <c r="L2928" s="20" t="str">
        <f t="shared" si="45"/>
        <v/>
      </c>
      <c r="M2928" s="33"/>
      <c r="N2928" s="1"/>
    </row>
    <row r="2929" spans="1:14" s="18" customFormat="1" x14ac:dyDescent="0.25">
      <c r="A2929" s="19" t="s">
        <v>14125</v>
      </c>
      <c r="B2929" s="42" t="s">
        <v>2513</v>
      </c>
      <c r="C2929" s="19" t="s">
        <v>8980</v>
      </c>
      <c r="D2929" s="19" t="s">
        <v>8981</v>
      </c>
      <c r="E2929" s="19" t="s">
        <v>10769</v>
      </c>
      <c r="F2929" s="44" t="s">
        <v>10371</v>
      </c>
      <c r="G2929" s="17" t="s">
        <v>10771</v>
      </c>
      <c r="H2929" s="20">
        <v>1</v>
      </c>
      <c r="I2929" s="20">
        <v>3164</v>
      </c>
      <c r="J2929" s="20">
        <v>32</v>
      </c>
      <c r="K2929" s="12"/>
      <c r="L2929" s="20" t="str">
        <f t="shared" si="45"/>
        <v/>
      </c>
      <c r="M2929" s="33"/>
      <c r="N2929" s="1"/>
    </row>
    <row r="2930" spans="1:14" s="18" customFormat="1" x14ac:dyDescent="0.25">
      <c r="A2930" s="19" t="s">
        <v>14126</v>
      </c>
      <c r="B2930" s="42" t="s">
        <v>2514</v>
      </c>
      <c r="C2930" s="19" t="s">
        <v>8982</v>
      </c>
      <c r="D2930" s="19" t="s">
        <v>8983</v>
      </c>
      <c r="E2930" s="19" t="s">
        <v>10769</v>
      </c>
      <c r="F2930" s="44" t="s">
        <v>10537</v>
      </c>
      <c r="G2930" s="17" t="s">
        <v>10773</v>
      </c>
      <c r="H2930" s="20">
        <v>1</v>
      </c>
      <c r="I2930" s="20">
        <v>3164</v>
      </c>
      <c r="J2930" s="20">
        <v>32</v>
      </c>
      <c r="K2930" s="12"/>
      <c r="L2930" s="20" t="str">
        <f t="shared" si="45"/>
        <v/>
      </c>
      <c r="M2930" s="33"/>
      <c r="N2930" s="1"/>
    </row>
    <row r="2931" spans="1:14" s="18" customFormat="1" x14ac:dyDescent="0.25">
      <c r="A2931" s="19" t="s">
        <v>14127</v>
      </c>
      <c r="B2931" s="42" t="s">
        <v>2515</v>
      </c>
      <c r="C2931" s="19" t="s">
        <v>8984</v>
      </c>
      <c r="D2931" s="19" t="s">
        <v>8985</v>
      </c>
      <c r="E2931" s="19" t="s">
        <v>10769</v>
      </c>
      <c r="F2931" s="44" t="s">
        <v>10351</v>
      </c>
      <c r="G2931" s="17" t="s">
        <v>10772</v>
      </c>
      <c r="H2931" s="20">
        <v>1</v>
      </c>
      <c r="I2931" s="20">
        <v>3164</v>
      </c>
      <c r="J2931" s="20">
        <v>32</v>
      </c>
      <c r="K2931" s="12"/>
      <c r="L2931" s="20" t="str">
        <f t="shared" si="45"/>
        <v/>
      </c>
      <c r="M2931" s="33"/>
      <c r="N2931" s="1"/>
    </row>
    <row r="2932" spans="1:14" s="18" customFormat="1" x14ac:dyDescent="0.25">
      <c r="A2932" s="19" t="s">
        <v>14128</v>
      </c>
      <c r="B2932" s="42" t="s">
        <v>2516</v>
      </c>
      <c r="C2932" s="19" t="s">
        <v>8986</v>
      </c>
      <c r="D2932" s="19" t="s">
        <v>8987</v>
      </c>
      <c r="E2932" s="19" t="s">
        <v>10770</v>
      </c>
      <c r="F2932" s="44" t="s">
        <v>10544</v>
      </c>
      <c r="G2932" s="17" t="s">
        <v>10771</v>
      </c>
      <c r="H2932" s="20">
        <v>1</v>
      </c>
      <c r="I2932" s="20">
        <v>3164</v>
      </c>
      <c r="J2932" s="20">
        <v>32</v>
      </c>
      <c r="K2932" s="12"/>
      <c r="L2932" s="20" t="str">
        <f t="shared" si="45"/>
        <v/>
      </c>
      <c r="M2932" s="33"/>
      <c r="N2932" s="1"/>
    </row>
    <row r="2933" spans="1:14" s="18" customFormat="1" x14ac:dyDescent="0.25">
      <c r="A2933" s="19" t="s">
        <v>14129</v>
      </c>
      <c r="B2933" s="42"/>
      <c r="C2933" s="19" t="s">
        <v>8988</v>
      </c>
      <c r="D2933" s="19" t="s">
        <v>8989</v>
      </c>
      <c r="E2933" s="19" t="s">
        <v>10338</v>
      </c>
      <c r="F2933" s="44" t="s">
        <v>10526</v>
      </c>
      <c r="G2933" s="17" t="s">
        <v>10773</v>
      </c>
      <c r="H2933" s="20">
        <v>1</v>
      </c>
      <c r="I2933" s="20">
        <v>3164</v>
      </c>
      <c r="J2933" s="20">
        <v>32</v>
      </c>
      <c r="K2933" s="12"/>
      <c r="L2933" s="20" t="str">
        <f t="shared" si="45"/>
        <v/>
      </c>
      <c r="M2933" s="33"/>
      <c r="N2933" s="1"/>
    </row>
    <row r="2934" spans="1:14" s="18" customFormat="1" x14ac:dyDescent="0.25">
      <c r="A2934" s="19" t="s">
        <v>14130</v>
      </c>
      <c r="B2934" s="42" t="s">
        <v>2517</v>
      </c>
      <c r="C2934" s="19" t="s">
        <v>8990</v>
      </c>
      <c r="D2934" s="19" t="s">
        <v>8991</v>
      </c>
      <c r="E2934" s="19" t="s">
        <v>10770</v>
      </c>
      <c r="F2934" s="44" t="s">
        <v>10544</v>
      </c>
      <c r="G2934" s="17" t="s">
        <v>10771</v>
      </c>
      <c r="H2934" s="20">
        <v>1</v>
      </c>
      <c r="I2934" s="20">
        <v>3164</v>
      </c>
      <c r="J2934" s="20">
        <v>32</v>
      </c>
      <c r="K2934" s="12"/>
      <c r="L2934" s="20" t="str">
        <f t="shared" si="45"/>
        <v/>
      </c>
      <c r="M2934" s="33"/>
      <c r="N2934" s="1"/>
    </row>
    <row r="2935" spans="1:14" s="18" customFormat="1" x14ac:dyDescent="0.25">
      <c r="A2935" s="19" t="s">
        <v>14131</v>
      </c>
      <c r="B2935" s="42" t="s">
        <v>2518</v>
      </c>
      <c r="C2935" s="19" t="s">
        <v>8992</v>
      </c>
      <c r="D2935" s="19" t="s">
        <v>8993</v>
      </c>
      <c r="E2935" s="19" t="s">
        <v>10769</v>
      </c>
      <c r="F2935" s="44" t="s">
        <v>10448</v>
      </c>
      <c r="G2935" s="17" t="s">
        <v>10773</v>
      </c>
      <c r="H2935" s="20">
        <v>1</v>
      </c>
      <c r="I2935" s="20">
        <v>3164</v>
      </c>
      <c r="J2935" s="20">
        <v>32</v>
      </c>
      <c r="K2935" s="12"/>
      <c r="L2935" s="20" t="str">
        <f t="shared" si="45"/>
        <v/>
      </c>
      <c r="M2935" s="33"/>
      <c r="N2935" s="1"/>
    </row>
    <row r="2936" spans="1:14" s="18" customFormat="1" x14ac:dyDescent="0.25">
      <c r="A2936" s="19" t="s">
        <v>14132</v>
      </c>
      <c r="B2936" s="42" t="s">
        <v>2519</v>
      </c>
      <c r="C2936" s="19" t="s">
        <v>8994</v>
      </c>
      <c r="D2936" s="19" t="s">
        <v>8995</v>
      </c>
      <c r="E2936" s="19" t="s">
        <v>10769</v>
      </c>
      <c r="F2936" s="44" t="s">
        <v>10420</v>
      </c>
      <c r="G2936" s="17" t="s">
        <v>10773</v>
      </c>
      <c r="H2936" s="20">
        <v>1</v>
      </c>
      <c r="I2936" s="20">
        <v>3164</v>
      </c>
      <c r="J2936" s="20">
        <v>32</v>
      </c>
      <c r="K2936" s="12"/>
      <c r="L2936" s="20" t="str">
        <f t="shared" si="45"/>
        <v/>
      </c>
      <c r="M2936" s="33"/>
      <c r="N2936" s="1"/>
    </row>
    <row r="2937" spans="1:14" s="18" customFormat="1" x14ac:dyDescent="0.25">
      <c r="A2937" s="19" t="s">
        <v>14133</v>
      </c>
      <c r="B2937" s="42" t="s">
        <v>2520</v>
      </c>
      <c r="C2937" s="19" t="s">
        <v>8996</v>
      </c>
      <c r="D2937" s="19" t="s">
        <v>8997</v>
      </c>
      <c r="E2937" s="19" t="s">
        <v>10769</v>
      </c>
      <c r="F2937" s="44" t="s">
        <v>10401</v>
      </c>
      <c r="G2937" s="17" t="s">
        <v>10773</v>
      </c>
      <c r="H2937" s="20">
        <v>1</v>
      </c>
      <c r="I2937" s="20">
        <v>3164</v>
      </c>
      <c r="J2937" s="20">
        <v>32</v>
      </c>
      <c r="K2937" s="12"/>
      <c r="L2937" s="20" t="str">
        <f t="shared" si="45"/>
        <v/>
      </c>
      <c r="M2937" s="33"/>
      <c r="N2937" s="1"/>
    </row>
    <row r="2938" spans="1:14" s="18" customFormat="1" x14ac:dyDescent="0.25">
      <c r="A2938" s="19" t="s">
        <v>14134</v>
      </c>
      <c r="B2938" s="42" t="s">
        <v>2521</v>
      </c>
      <c r="C2938" s="19" t="s">
        <v>8998</v>
      </c>
      <c r="D2938" s="19" t="s">
        <v>8999</v>
      </c>
      <c r="E2938" s="19" t="s">
        <v>10769</v>
      </c>
      <c r="F2938" s="44" t="s">
        <v>10476</v>
      </c>
      <c r="G2938" s="17" t="s">
        <v>10773</v>
      </c>
      <c r="H2938" s="20">
        <v>1</v>
      </c>
      <c r="I2938" s="20">
        <v>3164</v>
      </c>
      <c r="J2938" s="20">
        <v>32</v>
      </c>
      <c r="K2938" s="12"/>
      <c r="L2938" s="20" t="str">
        <f t="shared" si="45"/>
        <v/>
      </c>
      <c r="M2938" s="33"/>
      <c r="N2938" s="1"/>
    </row>
    <row r="2939" spans="1:14" s="18" customFormat="1" x14ac:dyDescent="0.25">
      <c r="A2939" s="19" t="s">
        <v>14135</v>
      </c>
      <c r="B2939" s="42" t="s">
        <v>2522</v>
      </c>
      <c r="C2939" s="19" t="s">
        <v>9000</v>
      </c>
      <c r="D2939" s="19" t="s">
        <v>9001</v>
      </c>
      <c r="E2939" s="19" t="s">
        <v>10769</v>
      </c>
      <c r="F2939" s="44" t="s">
        <v>10479</v>
      </c>
      <c r="G2939" s="17" t="s">
        <v>10772</v>
      </c>
      <c r="H2939" s="20">
        <v>1</v>
      </c>
      <c r="I2939" s="20">
        <v>3164</v>
      </c>
      <c r="J2939" s="20">
        <v>32</v>
      </c>
      <c r="K2939" s="12"/>
      <c r="L2939" s="20" t="str">
        <f t="shared" si="45"/>
        <v/>
      </c>
      <c r="M2939" s="33"/>
      <c r="N2939" s="1"/>
    </row>
    <row r="2940" spans="1:14" s="18" customFormat="1" x14ac:dyDescent="0.25">
      <c r="A2940" s="19" t="s">
        <v>14136</v>
      </c>
      <c r="B2940" s="42" t="s">
        <v>2523</v>
      </c>
      <c r="C2940" s="19" t="s">
        <v>9002</v>
      </c>
      <c r="D2940" s="19" t="s">
        <v>9003</v>
      </c>
      <c r="E2940" s="19" t="s">
        <v>10769</v>
      </c>
      <c r="F2940" s="44" t="s">
        <v>10478</v>
      </c>
      <c r="G2940" s="17" t="s">
        <v>10773</v>
      </c>
      <c r="H2940" s="20">
        <v>1</v>
      </c>
      <c r="I2940" s="20">
        <v>3164</v>
      </c>
      <c r="J2940" s="20">
        <v>32</v>
      </c>
      <c r="K2940" s="12"/>
      <c r="L2940" s="20" t="str">
        <f t="shared" si="45"/>
        <v/>
      </c>
      <c r="M2940" s="33"/>
      <c r="N2940" s="1"/>
    </row>
    <row r="2941" spans="1:14" s="18" customFormat="1" x14ac:dyDescent="0.25">
      <c r="A2941" s="19" t="s">
        <v>14137</v>
      </c>
      <c r="B2941" s="42" t="s">
        <v>2524</v>
      </c>
      <c r="C2941" s="19" t="s">
        <v>9004</v>
      </c>
      <c r="D2941" s="19" t="s">
        <v>9005</v>
      </c>
      <c r="E2941" s="19" t="s">
        <v>10338</v>
      </c>
      <c r="F2941" s="44" t="s">
        <v>10494</v>
      </c>
      <c r="G2941" s="17" t="s">
        <v>10773</v>
      </c>
      <c r="H2941" s="20">
        <v>1</v>
      </c>
      <c r="I2941" s="20">
        <v>3164</v>
      </c>
      <c r="J2941" s="20">
        <v>32</v>
      </c>
      <c r="K2941" s="12"/>
      <c r="L2941" s="20" t="str">
        <f t="shared" si="45"/>
        <v/>
      </c>
      <c r="M2941" s="33"/>
      <c r="N2941" s="1"/>
    </row>
    <row r="2942" spans="1:14" s="18" customFormat="1" x14ac:dyDescent="0.25">
      <c r="A2942" s="19" t="s">
        <v>14138</v>
      </c>
      <c r="B2942" s="42" t="s">
        <v>2525</v>
      </c>
      <c r="C2942" s="19" t="s">
        <v>9006</v>
      </c>
      <c r="D2942" s="19" t="s">
        <v>9007</v>
      </c>
      <c r="E2942" s="19" t="s">
        <v>10769</v>
      </c>
      <c r="F2942" s="44" t="s">
        <v>10539</v>
      </c>
      <c r="G2942" s="17" t="s">
        <v>10773</v>
      </c>
      <c r="H2942" s="20">
        <v>1</v>
      </c>
      <c r="I2942" s="20">
        <v>3164</v>
      </c>
      <c r="J2942" s="20">
        <v>32</v>
      </c>
      <c r="K2942" s="12"/>
      <c r="L2942" s="20" t="str">
        <f t="shared" si="45"/>
        <v/>
      </c>
      <c r="M2942" s="33"/>
      <c r="N2942" s="1"/>
    </row>
    <row r="2943" spans="1:14" s="18" customFormat="1" x14ac:dyDescent="0.25">
      <c r="A2943" s="19" t="s">
        <v>14139</v>
      </c>
      <c r="B2943" s="42"/>
      <c r="C2943" s="19" t="s">
        <v>9008</v>
      </c>
      <c r="D2943" s="19" t="s">
        <v>9009</v>
      </c>
      <c r="E2943" s="19" t="s">
        <v>10338</v>
      </c>
      <c r="F2943" s="44" t="s">
        <v>10391</v>
      </c>
      <c r="G2943" s="17" t="s">
        <v>10773</v>
      </c>
      <c r="H2943" s="20">
        <v>1</v>
      </c>
      <c r="I2943" s="20">
        <v>3164</v>
      </c>
      <c r="J2943" s="20">
        <v>32</v>
      </c>
      <c r="K2943" s="12"/>
      <c r="L2943" s="20" t="str">
        <f t="shared" si="45"/>
        <v/>
      </c>
      <c r="M2943" s="33"/>
      <c r="N2943" s="1"/>
    </row>
    <row r="2944" spans="1:14" s="18" customFormat="1" x14ac:dyDescent="0.25">
      <c r="A2944" s="19" t="s">
        <v>14140</v>
      </c>
      <c r="B2944" s="42" t="s">
        <v>2526</v>
      </c>
      <c r="C2944" s="19" t="s">
        <v>9010</v>
      </c>
      <c r="D2944" s="19" t="s">
        <v>9011</v>
      </c>
      <c r="E2944" s="19" t="s">
        <v>10769</v>
      </c>
      <c r="F2944" s="44" t="s">
        <v>10538</v>
      </c>
      <c r="G2944" s="17" t="s">
        <v>10772</v>
      </c>
      <c r="H2944" s="20">
        <v>1</v>
      </c>
      <c r="I2944" s="20">
        <v>3164</v>
      </c>
      <c r="J2944" s="20">
        <v>32</v>
      </c>
      <c r="K2944" s="12"/>
      <c r="L2944" s="20" t="str">
        <f t="shared" si="45"/>
        <v/>
      </c>
      <c r="M2944" s="33"/>
      <c r="N2944" s="1"/>
    </row>
    <row r="2945" spans="1:14" s="18" customFormat="1" x14ac:dyDescent="0.25">
      <c r="A2945" s="19" t="s">
        <v>14141</v>
      </c>
      <c r="B2945" s="42" t="s">
        <v>2527</v>
      </c>
      <c r="C2945" s="19" t="s">
        <v>9012</v>
      </c>
      <c r="D2945" s="19" t="s">
        <v>9013</v>
      </c>
      <c r="E2945" s="19" t="s">
        <v>10769</v>
      </c>
      <c r="F2945" s="44" t="s">
        <v>10410</v>
      </c>
      <c r="G2945" s="17" t="s">
        <v>10773</v>
      </c>
      <c r="H2945" s="20">
        <v>1</v>
      </c>
      <c r="I2945" s="20">
        <v>3164</v>
      </c>
      <c r="J2945" s="20">
        <v>32</v>
      </c>
      <c r="K2945" s="12"/>
      <c r="L2945" s="20" t="str">
        <f t="shared" si="45"/>
        <v/>
      </c>
      <c r="M2945" s="33"/>
      <c r="N2945" s="1"/>
    </row>
    <row r="2946" spans="1:14" s="18" customFormat="1" x14ac:dyDescent="0.25">
      <c r="A2946" s="19" t="s">
        <v>14142</v>
      </c>
      <c r="B2946" s="42" t="s">
        <v>2528</v>
      </c>
      <c r="C2946" s="19" t="s">
        <v>9014</v>
      </c>
      <c r="D2946" s="19" t="s">
        <v>9015</v>
      </c>
      <c r="E2946" s="19" t="s">
        <v>10338</v>
      </c>
      <c r="F2946" s="44" t="s">
        <v>10502</v>
      </c>
      <c r="G2946" s="17" t="s">
        <v>10773</v>
      </c>
      <c r="H2946" s="20">
        <v>1</v>
      </c>
      <c r="I2946" s="20">
        <v>3164</v>
      </c>
      <c r="J2946" s="20">
        <v>32</v>
      </c>
      <c r="K2946" s="12"/>
      <c r="L2946" s="20" t="str">
        <f t="shared" si="45"/>
        <v/>
      </c>
      <c r="M2946" s="33"/>
      <c r="N2946" s="1"/>
    </row>
    <row r="2947" spans="1:14" s="18" customFormat="1" x14ac:dyDescent="0.25">
      <c r="A2947" s="19" t="s">
        <v>14143</v>
      </c>
      <c r="B2947" s="42" t="s">
        <v>2529</v>
      </c>
      <c r="C2947" s="19" t="s">
        <v>9016</v>
      </c>
      <c r="D2947" s="19" t="s">
        <v>9017</v>
      </c>
      <c r="E2947" s="19" t="s">
        <v>10338</v>
      </c>
      <c r="F2947" s="44" t="s">
        <v>10394</v>
      </c>
      <c r="G2947" s="17" t="s">
        <v>10771</v>
      </c>
      <c r="H2947" s="20">
        <v>1</v>
      </c>
      <c r="I2947" s="20">
        <v>3164</v>
      </c>
      <c r="J2947" s="20">
        <v>32</v>
      </c>
      <c r="K2947" s="12"/>
      <c r="L2947" s="20" t="str">
        <f t="shared" ref="L2947:L3010" si="46">IF(K2947="UT",I2947,IF(K2947="RM",J2947*180,""))</f>
        <v/>
      </c>
      <c r="M2947" s="33"/>
      <c r="N2947" s="1"/>
    </row>
    <row r="2948" spans="1:14" s="18" customFormat="1" x14ac:dyDescent="0.25">
      <c r="A2948" s="19" t="s">
        <v>14144</v>
      </c>
      <c r="B2948" s="42" t="s">
        <v>2530</v>
      </c>
      <c r="C2948" s="19" t="s">
        <v>9018</v>
      </c>
      <c r="D2948" s="19" t="s">
        <v>9019</v>
      </c>
      <c r="E2948" s="19" t="s">
        <v>10338</v>
      </c>
      <c r="F2948" s="44" t="s">
        <v>10394</v>
      </c>
      <c r="G2948" s="17" t="s">
        <v>10771</v>
      </c>
      <c r="H2948" s="20">
        <v>1</v>
      </c>
      <c r="I2948" s="20">
        <v>3164</v>
      </c>
      <c r="J2948" s="20">
        <v>32</v>
      </c>
      <c r="K2948" s="12"/>
      <c r="L2948" s="20" t="str">
        <f t="shared" si="46"/>
        <v/>
      </c>
      <c r="M2948" s="33"/>
      <c r="N2948" s="1"/>
    </row>
    <row r="2949" spans="1:14" s="18" customFormat="1" x14ac:dyDescent="0.25">
      <c r="A2949" s="19" t="s">
        <v>14145</v>
      </c>
      <c r="B2949" s="42" t="s">
        <v>2531</v>
      </c>
      <c r="C2949" s="19" t="s">
        <v>9020</v>
      </c>
      <c r="D2949" s="19" t="s">
        <v>9021</v>
      </c>
      <c r="E2949" s="19" t="s">
        <v>10338</v>
      </c>
      <c r="F2949" s="44" t="s">
        <v>10502</v>
      </c>
      <c r="G2949" s="17" t="s">
        <v>10773</v>
      </c>
      <c r="H2949" s="20">
        <v>1</v>
      </c>
      <c r="I2949" s="20">
        <v>3164</v>
      </c>
      <c r="J2949" s="20">
        <v>32</v>
      </c>
      <c r="K2949" s="12"/>
      <c r="L2949" s="20" t="str">
        <f t="shared" si="46"/>
        <v/>
      </c>
      <c r="M2949" s="33"/>
      <c r="N2949" s="1"/>
    </row>
    <row r="2950" spans="1:14" s="18" customFormat="1" x14ac:dyDescent="0.25">
      <c r="A2950" s="19" t="s">
        <v>14146</v>
      </c>
      <c r="B2950" s="42" t="s">
        <v>2532</v>
      </c>
      <c r="C2950" s="19" t="s">
        <v>9022</v>
      </c>
      <c r="D2950" s="19" t="s">
        <v>9023</v>
      </c>
      <c r="E2950" s="19" t="s">
        <v>10769</v>
      </c>
      <c r="F2950" s="44" t="s">
        <v>10527</v>
      </c>
      <c r="G2950" s="17" t="s">
        <v>10771</v>
      </c>
      <c r="H2950" s="20">
        <v>1</v>
      </c>
      <c r="I2950" s="20">
        <v>3164</v>
      </c>
      <c r="J2950" s="20">
        <v>32</v>
      </c>
      <c r="K2950" s="12"/>
      <c r="L2950" s="20" t="str">
        <f t="shared" si="46"/>
        <v/>
      </c>
      <c r="M2950" s="33"/>
      <c r="N2950" s="1"/>
    </row>
    <row r="2951" spans="1:14" s="18" customFormat="1" x14ac:dyDescent="0.25">
      <c r="A2951" s="19" t="s">
        <v>14147</v>
      </c>
      <c r="B2951" s="42" t="s">
        <v>2533</v>
      </c>
      <c r="C2951" s="19" t="s">
        <v>9024</v>
      </c>
      <c r="D2951" s="19" t="s">
        <v>9025</v>
      </c>
      <c r="E2951" s="19" t="s">
        <v>10769</v>
      </c>
      <c r="F2951" s="44" t="s">
        <v>10513</v>
      </c>
      <c r="G2951" s="17" t="s">
        <v>10771</v>
      </c>
      <c r="H2951" s="20">
        <v>1</v>
      </c>
      <c r="I2951" s="20">
        <v>3164</v>
      </c>
      <c r="J2951" s="20">
        <v>32</v>
      </c>
      <c r="K2951" s="12"/>
      <c r="L2951" s="20" t="str">
        <f t="shared" si="46"/>
        <v/>
      </c>
      <c r="M2951" s="33"/>
      <c r="N2951" s="1"/>
    </row>
    <row r="2952" spans="1:14" s="18" customFormat="1" x14ac:dyDescent="0.25">
      <c r="A2952" s="19" t="s">
        <v>14148</v>
      </c>
      <c r="B2952" s="42" t="s">
        <v>2534</v>
      </c>
      <c r="C2952" s="19" t="s">
        <v>9026</v>
      </c>
      <c r="D2952" s="19" t="s">
        <v>9027</v>
      </c>
      <c r="E2952" s="19" t="s">
        <v>10769</v>
      </c>
      <c r="F2952" s="44" t="s">
        <v>10527</v>
      </c>
      <c r="G2952" s="17" t="s">
        <v>10771</v>
      </c>
      <c r="H2952" s="20">
        <v>1</v>
      </c>
      <c r="I2952" s="20">
        <v>3164</v>
      </c>
      <c r="J2952" s="20">
        <v>32</v>
      </c>
      <c r="K2952" s="12"/>
      <c r="L2952" s="20" t="str">
        <f t="shared" si="46"/>
        <v/>
      </c>
      <c r="M2952" s="33"/>
      <c r="N2952" s="1"/>
    </row>
    <row r="2953" spans="1:14" s="18" customFormat="1" x14ac:dyDescent="0.25">
      <c r="A2953" s="19" t="s">
        <v>14149</v>
      </c>
      <c r="B2953" s="42" t="s">
        <v>2535</v>
      </c>
      <c r="C2953" s="19" t="s">
        <v>9028</v>
      </c>
      <c r="D2953" s="19" t="s">
        <v>9029</v>
      </c>
      <c r="E2953" s="19" t="s">
        <v>10769</v>
      </c>
      <c r="F2953" s="44" t="s">
        <v>10538</v>
      </c>
      <c r="G2953" s="17" t="s">
        <v>10772</v>
      </c>
      <c r="H2953" s="20">
        <v>1</v>
      </c>
      <c r="I2953" s="20">
        <v>3164</v>
      </c>
      <c r="J2953" s="20">
        <v>32</v>
      </c>
      <c r="K2953" s="12"/>
      <c r="L2953" s="20" t="str">
        <f t="shared" si="46"/>
        <v/>
      </c>
      <c r="M2953" s="33"/>
      <c r="N2953" s="1"/>
    </row>
    <row r="2954" spans="1:14" s="18" customFormat="1" x14ac:dyDescent="0.25">
      <c r="A2954" s="19" t="s">
        <v>14150</v>
      </c>
      <c r="B2954" s="42" t="s">
        <v>2536</v>
      </c>
      <c r="C2954" s="19" t="s">
        <v>9030</v>
      </c>
      <c r="D2954" s="19" t="s">
        <v>9031</v>
      </c>
      <c r="E2954" s="19" t="s">
        <v>10338</v>
      </c>
      <c r="F2954" s="44" t="s">
        <v>10529</v>
      </c>
      <c r="G2954" s="17" t="s">
        <v>10771</v>
      </c>
      <c r="H2954" s="20">
        <v>1</v>
      </c>
      <c r="I2954" s="20">
        <v>3164</v>
      </c>
      <c r="J2954" s="20">
        <v>32</v>
      </c>
      <c r="K2954" s="12"/>
      <c r="L2954" s="20" t="str">
        <f t="shared" si="46"/>
        <v/>
      </c>
      <c r="M2954" s="33"/>
      <c r="N2954" s="1"/>
    </row>
    <row r="2955" spans="1:14" s="18" customFormat="1" x14ac:dyDescent="0.25">
      <c r="A2955" s="19" t="s">
        <v>14151</v>
      </c>
      <c r="B2955" s="42" t="s">
        <v>2537</v>
      </c>
      <c r="C2955" s="19" t="s">
        <v>9032</v>
      </c>
      <c r="D2955" s="19" t="s">
        <v>9033</v>
      </c>
      <c r="E2955" s="19" t="s">
        <v>10769</v>
      </c>
      <c r="F2955" s="44" t="s">
        <v>10531</v>
      </c>
      <c r="G2955" s="17" t="s">
        <v>10773</v>
      </c>
      <c r="H2955" s="20">
        <v>1</v>
      </c>
      <c r="I2955" s="20">
        <v>3164</v>
      </c>
      <c r="J2955" s="20">
        <v>32</v>
      </c>
      <c r="K2955" s="12"/>
      <c r="L2955" s="20" t="str">
        <f t="shared" si="46"/>
        <v/>
      </c>
      <c r="M2955" s="33"/>
      <c r="N2955" s="1"/>
    </row>
    <row r="2956" spans="1:14" s="18" customFormat="1" x14ac:dyDescent="0.25">
      <c r="A2956" s="19" t="s">
        <v>14152</v>
      </c>
      <c r="B2956" s="42" t="s">
        <v>2538</v>
      </c>
      <c r="C2956" s="19" t="s">
        <v>9034</v>
      </c>
      <c r="D2956" s="19" t="s">
        <v>9035</v>
      </c>
      <c r="E2956" s="19" t="s">
        <v>10769</v>
      </c>
      <c r="F2956" s="44" t="s">
        <v>10501</v>
      </c>
      <c r="G2956" s="17" t="s">
        <v>10773</v>
      </c>
      <c r="H2956" s="20">
        <v>1</v>
      </c>
      <c r="I2956" s="20">
        <v>3164</v>
      </c>
      <c r="J2956" s="20">
        <v>32</v>
      </c>
      <c r="K2956" s="12"/>
      <c r="L2956" s="20" t="str">
        <f t="shared" si="46"/>
        <v/>
      </c>
      <c r="M2956" s="33"/>
      <c r="N2956" s="1"/>
    </row>
    <row r="2957" spans="1:14" s="18" customFormat="1" x14ac:dyDescent="0.25">
      <c r="A2957" s="19" t="s">
        <v>14153</v>
      </c>
      <c r="B2957" s="42"/>
      <c r="C2957" s="19" t="s">
        <v>9036</v>
      </c>
      <c r="D2957" s="19" t="s">
        <v>9037</v>
      </c>
      <c r="E2957" s="19" t="s">
        <v>10770</v>
      </c>
      <c r="F2957" s="44" t="s">
        <v>10533</v>
      </c>
      <c r="G2957" s="17" t="s">
        <v>10773</v>
      </c>
      <c r="H2957" s="20">
        <v>1</v>
      </c>
      <c r="I2957" s="20">
        <v>3164</v>
      </c>
      <c r="J2957" s="20">
        <v>32</v>
      </c>
      <c r="K2957" s="12"/>
      <c r="L2957" s="20" t="str">
        <f t="shared" si="46"/>
        <v/>
      </c>
      <c r="M2957" s="33"/>
      <c r="N2957" s="1"/>
    </row>
    <row r="2958" spans="1:14" s="18" customFormat="1" x14ac:dyDescent="0.25">
      <c r="A2958" s="19" t="s">
        <v>14154</v>
      </c>
      <c r="B2958" s="42" t="s">
        <v>2539</v>
      </c>
      <c r="C2958" s="19" t="s">
        <v>9038</v>
      </c>
      <c r="D2958" s="19" t="s">
        <v>9039</v>
      </c>
      <c r="E2958" s="19" t="s">
        <v>10769</v>
      </c>
      <c r="F2958" s="44" t="s">
        <v>10501</v>
      </c>
      <c r="G2958" s="17" t="s">
        <v>10773</v>
      </c>
      <c r="H2958" s="20">
        <v>1</v>
      </c>
      <c r="I2958" s="20">
        <v>3164</v>
      </c>
      <c r="J2958" s="20">
        <v>32</v>
      </c>
      <c r="K2958" s="12"/>
      <c r="L2958" s="20" t="str">
        <f t="shared" si="46"/>
        <v/>
      </c>
      <c r="M2958" s="33"/>
      <c r="N2958" s="1"/>
    </row>
    <row r="2959" spans="1:14" s="18" customFormat="1" x14ac:dyDescent="0.25">
      <c r="A2959" s="19" t="s">
        <v>14155</v>
      </c>
      <c r="B2959" s="42" t="s">
        <v>2540</v>
      </c>
      <c r="C2959" s="19" t="s">
        <v>9040</v>
      </c>
      <c r="D2959" s="19" t="s">
        <v>9041</v>
      </c>
      <c r="E2959" s="19" t="s">
        <v>10769</v>
      </c>
      <c r="F2959" s="44" t="s">
        <v>10462</v>
      </c>
      <c r="G2959" s="17" t="s">
        <v>10772</v>
      </c>
      <c r="H2959" s="20">
        <v>1</v>
      </c>
      <c r="I2959" s="20">
        <v>3164</v>
      </c>
      <c r="J2959" s="20">
        <v>32</v>
      </c>
      <c r="K2959" s="12"/>
      <c r="L2959" s="20" t="str">
        <f t="shared" si="46"/>
        <v/>
      </c>
      <c r="M2959" s="33"/>
      <c r="N2959" s="1"/>
    </row>
    <row r="2960" spans="1:14" s="18" customFormat="1" x14ac:dyDescent="0.25">
      <c r="A2960" s="19" t="s">
        <v>14156</v>
      </c>
      <c r="B2960" s="42" t="s">
        <v>2541</v>
      </c>
      <c r="C2960" s="19" t="s">
        <v>9042</v>
      </c>
      <c r="D2960" s="19" t="s">
        <v>9043</v>
      </c>
      <c r="E2960" s="19" t="s">
        <v>10769</v>
      </c>
      <c r="F2960" s="44" t="s">
        <v>10415</v>
      </c>
      <c r="G2960" s="17" t="s">
        <v>10773</v>
      </c>
      <c r="H2960" s="20">
        <v>1</v>
      </c>
      <c r="I2960" s="20">
        <v>3164</v>
      </c>
      <c r="J2960" s="20">
        <v>32</v>
      </c>
      <c r="K2960" s="12"/>
      <c r="L2960" s="20" t="str">
        <f t="shared" si="46"/>
        <v/>
      </c>
      <c r="M2960" s="33"/>
      <c r="N2960" s="1"/>
    </row>
    <row r="2961" spans="1:14" s="18" customFormat="1" x14ac:dyDescent="0.25">
      <c r="A2961" s="19" t="s">
        <v>14157</v>
      </c>
      <c r="B2961" s="42"/>
      <c r="C2961" s="19" t="s">
        <v>9044</v>
      </c>
      <c r="D2961" s="19" t="s">
        <v>9045</v>
      </c>
      <c r="E2961" s="19" t="s">
        <v>10769</v>
      </c>
      <c r="F2961" s="44" t="s">
        <v>10533</v>
      </c>
      <c r="G2961" s="17" t="s">
        <v>10773</v>
      </c>
      <c r="H2961" s="20">
        <v>1</v>
      </c>
      <c r="I2961" s="20">
        <v>3164</v>
      </c>
      <c r="J2961" s="20">
        <v>32</v>
      </c>
      <c r="K2961" s="12"/>
      <c r="L2961" s="20" t="str">
        <f t="shared" si="46"/>
        <v/>
      </c>
      <c r="M2961" s="33"/>
      <c r="N2961" s="1"/>
    </row>
    <row r="2962" spans="1:14" s="18" customFormat="1" x14ac:dyDescent="0.25">
      <c r="A2962" s="19" t="s">
        <v>14158</v>
      </c>
      <c r="B2962" s="42" t="s">
        <v>2542</v>
      </c>
      <c r="C2962" s="19" t="s">
        <v>9046</v>
      </c>
      <c r="D2962" s="19" t="s">
        <v>9047</v>
      </c>
      <c r="E2962" s="19" t="s">
        <v>10769</v>
      </c>
      <c r="F2962" s="44" t="s">
        <v>10392</v>
      </c>
      <c r="G2962" s="17" t="s">
        <v>10773</v>
      </c>
      <c r="H2962" s="20">
        <v>1</v>
      </c>
      <c r="I2962" s="20">
        <v>3164</v>
      </c>
      <c r="J2962" s="20">
        <v>32</v>
      </c>
      <c r="K2962" s="12"/>
      <c r="L2962" s="20" t="str">
        <f t="shared" si="46"/>
        <v/>
      </c>
      <c r="M2962" s="33"/>
      <c r="N2962" s="1"/>
    </row>
    <row r="2963" spans="1:14" s="18" customFormat="1" x14ac:dyDescent="0.25">
      <c r="A2963" s="19" t="s">
        <v>14159</v>
      </c>
      <c r="B2963" s="42" t="s">
        <v>2543</v>
      </c>
      <c r="C2963" s="19" t="s">
        <v>9048</v>
      </c>
      <c r="D2963" s="19" t="s">
        <v>9049</v>
      </c>
      <c r="E2963" s="19" t="s">
        <v>10769</v>
      </c>
      <c r="F2963" s="44" t="s">
        <v>10526</v>
      </c>
      <c r="G2963" s="17" t="s">
        <v>10773</v>
      </c>
      <c r="H2963" s="20">
        <v>1</v>
      </c>
      <c r="I2963" s="20">
        <v>3164</v>
      </c>
      <c r="J2963" s="20">
        <v>32</v>
      </c>
      <c r="K2963" s="12"/>
      <c r="L2963" s="20" t="str">
        <f t="shared" si="46"/>
        <v/>
      </c>
      <c r="M2963" s="33"/>
      <c r="N2963" s="1"/>
    </row>
    <row r="2964" spans="1:14" s="18" customFormat="1" x14ac:dyDescent="0.25">
      <c r="A2964" s="19" t="s">
        <v>14160</v>
      </c>
      <c r="B2964" s="42" t="s">
        <v>2544</v>
      </c>
      <c r="C2964" s="19" t="s">
        <v>9050</v>
      </c>
      <c r="D2964" s="19" t="s">
        <v>9051</v>
      </c>
      <c r="E2964" s="19" t="s">
        <v>10769</v>
      </c>
      <c r="F2964" s="44" t="s">
        <v>10390</v>
      </c>
      <c r="G2964" s="17" t="s">
        <v>10773</v>
      </c>
      <c r="H2964" s="20">
        <v>1</v>
      </c>
      <c r="I2964" s="20">
        <v>3164</v>
      </c>
      <c r="J2964" s="20">
        <v>32</v>
      </c>
      <c r="K2964" s="12"/>
      <c r="L2964" s="20" t="str">
        <f t="shared" si="46"/>
        <v/>
      </c>
      <c r="M2964" s="33"/>
      <c r="N2964" s="1"/>
    </row>
    <row r="2965" spans="1:14" s="18" customFormat="1" x14ac:dyDescent="0.25">
      <c r="A2965" s="19" t="s">
        <v>14161</v>
      </c>
      <c r="B2965" s="42" t="s">
        <v>2545</v>
      </c>
      <c r="C2965" s="19" t="s">
        <v>9052</v>
      </c>
      <c r="D2965" s="19" t="s">
        <v>9053</v>
      </c>
      <c r="E2965" s="19" t="s">
        <v>10769</v>
      </c>
      <c r="F2965" s="44" t="s">
        <v>10366</v>
      </c>
      <c r="G2965" s="17" t="s">
        <v>10771</v>
      </c>
      <c r="H2965" s="20">
        <v>1</v>
      </c>
      <c r="I2965" s="20">
        <v>3164</v>
      </c>
      <c r="J2965" s="20">
        <v>32</v>
      </c>
      <c r="K2965" s="12"/>
      <c r="L2965" s="20" t="str">
        <f t="shared" si="46"/>
        <v/>
      </c>
      <c r="M2965" s="33"/>
      <c r="N2965" s="1"/>
    </row>
    <row r="2966" spans="1:14" s="18" customFormat="1" x14ac:dyDescent="0.25">
      <c r="A2966" s="19" t="s">
        <v>14162</v>
      </c>
      <c r="B2966" s="42" t="s">
        <v>2546</v>
      </c>
      <c r="C2966" s="19" t="s">
        <v>9054</v>
      </c>
      <c r="D2966" s="19" t="s">
        <v>9055</v>
      </c>
      <c r="E2966" s="19" t="s">
        <v>10769</v>
      </c>
      <c r="F2966" s="44" t="s">
        <v>10540</v>
      </c>
      <c r="G2966" s="17" t="s">
        <v>10771</v>
      </c>
      <c r="H2966" s="20">
        <v>1</v>
      </c>
      <c r="I2966" s="20">
        <v>3164</v>
      </c>
      <c r="J2966" s="20">
        <v>32</v>
      </c>
      <c r="K2966" s="12"/>
      <c r="L2966" s="20" t="str">
        <f t="shared" si="46"/>
        <v/>
      </c>
      <c r="M2966" s="33"/>
      <c r="N2966" s="1"/>
    </row>
    <row r="2967" spans="1:14" s="18" customFormat="1" x14ac:dyDescent="0.25">
      <c r="A2967" s="19" t="s">
        <v>14163</v>
      </c>
      <c r="B2967" s="42" t="s">
        <v>2547</v>
      </c>
      <c r="C2967" s="19" t="s">
        <v>9056</v>
      </c>
      <c r="D2967" s="19" t="s">
        <v>9057</v>
      </c>
      <c r="E2967" s="19" t="s">
        <v>10769</v>
      </c>
      <c r="F2967" s="44" t="s">
        <v>10527</v>
      </c>
      <c r="G2967" s="17" t="s">
        <v>10771</v>
      </c>
      <c r="H2967" s="20">
        <v>1</v>
      </c>
      <c r="I2967" s="20">
        <v>3164</v>
      </c>
      <c r="J2967" s="20">
        <v>32</v>
      </c>
      <c r="K2967" s="12"/>
      <c r="L2967" s="20" t="str">
        <f t="shared" si="46"/>
        <v/>
      </c>
      <c r="M2967" s="33"/>
      <c r="N2967" s="1"/>
    </row>
    <row r="2968" spans="1:14" s="18" customFormat="1" x14ac:dyDescent="0.25">
      <c r="A2968" s="19" t="s">
        <v>14164</v>
      </c>
      <c r="B2968" s="42" t="s">
        <v>2548</v>
      </c>
      <c r="C2968" s="19" t="s">
        <v>9058</v>
      </c>
      <c r="D2968" s="19" t="s">
        <v>9059</v>
      </c>
      <c r="E2968" s="19" t="s">
        <v>10769</v>
      </c>
      <c r="F2968" s="44" t="s">
        <v>10479</v>
      </c>
      <c r="G2968" s="17" t="s">
        <v>10772</v>
      </c>
      <c r="H2968" s="20">
        <v>1</v>
      </c>
      <c r="I2968" s="20">
        <v>3164</v>
      </c>
      <c r="J2968" s="20">
        <v>32</v>
      </c>
      <c r="K2968" s="12"/>
      <c r="L2968" s="20" t="str">
        <f t="shared" si="46"/>
        <v/>
      </c>
      <c r="M2968" s="33"/>
      <c r="N2968" s="1"/>
    </row>
    <row r="2969" spans="1:14" s="18" customFormat="1" x14ac:dyDescent="0.25">
      <c r="A2969" s="19" t="s">
        <v>14165</v>
      </c>
      <c r="B2969" s="42" t="s">
        <v>2549</v>
      </c>
      <c r="C2969" s="19" t="s">
        <v>9060</v>
      </c>
      <c r="D2969" s="19" t="s">
        <v>9061</v>
      </c>
      <c r="E2969" s="19" t="s">
        <v>10769</v>
      </c>
      <c r="F2969" s="44" t="s">
        <v>10452</v>
      </c>
      <c r="G2969" s="17" t="s">
        <v>10773</v>
      </c>
      <c r="H2969" s="20">
        <v>1</v>
      </c>
      <c r="I2969" s="20">
        <v>3164</v>
      </c>
      <c r="J2969" s="20">
        <v>32</v>
      </c>
      <c r="K2969" s="12"/>
      <c r="L2969" s="20" t="str">
        <f t="shared" si="46"/>
        <v/>
      </c>
      <c r="M2969" s="33"/>
      <c r="N2969" s="1"/>
    </row>
    <row r="2970" spans="1:14" s="18" customFormat="1" x14ac:dyDescent="0.25">
      <c r="A2970" s="19" t="s">
        <v>14166</v>
      </c>
      <c r="B2970" s="42"/>
      <c r="C2970" s="19" t="s">
        <v>9062</v>
      </c>
      <c r="D2970" s="19" t="s">
        <v>9063</v>
      </c>
      <c r="E2970" s="19" t="s">
        <v>10338</v>
      </c>
      <c r="F2970" s="44" t="s">
        <v>10527</v>
      </c>
      <c r="G2970" s="17" t="s">
        <v>10771</v>
      </c>
      <c r="H2970" s="20">
        <v>1</v>
      </c>
      <c r="I2970" s="20">
        <v>3164</v>
      </c>
      <c r="J2970" s="20">
        <v>32</v>
      </c>
      <c r="K2970" s="12"/>
      <c r="L2970" s="20" t="str">
        <f t="shared" si="46"/>
        <v/>
      </c>
      <c r="M2970" s="33"/>
      <c r="N2970" s="1"/>
    </row>
    <row r="2971" spans="1:14" s="18" customFormat="1" x14ac:dyDescent="0.25">
      <c r="A2971" s="19" t="s">
        <v>14167</v>
      </c>
      <c r="B2971" s="42" t="s">
        <v>2550</v>
      </c>
      <c r="C2971" s="19" t="s">
        <v>9064</v>
      </c>
      <c r="D2971" s="19" t="s">
        <v>9065</v>
      </c>
      <c r="E2971" s="19" t="s">
        <v>10770</v>
      </c>
      <c r="F2971" s="44" t="s">
        <v>10514</v>
      </c>
      <c r="G2971" s="17" t="s">
        <v>10773</v>
      </c>
      <c r="H2971" s="20">
        <v>1</v>
      </c>
      <c r="I2971" s="20">
        <v>3164</v>
      </c>
      <c r="J2971" s="20">
        <v>32</v>
      </c>
      <c r="K2971" s="12"/>
      <c r="L2971" s="20" t="str">
        <f t="shared" si="46"/>
        <v/>
      </c>
      <c r="M2971" s="33"/>
      <c r="N2971" s="1"/>
    </row>
    <row r="2972" spans="1:14" s="18" customFormat="1" x14ac:dyDescent="0.25">
      <c r="A2972" s="19" t="s">
        <v>14168</v>
      </c>
      <c r="B2972" s="42" t="s">
        <v>2551</v>
      </c>
      <c r="C2972" s="19" t="s">
        <v>9066</v>
      </c>
      <c r="D2972" s="19" t="s">
        <v>9067</v>
      </c>
      <c r="E2972" s="19" t="s">
        <v>10769</v>
      </c>
      <c r="F2972" s="44" t="s">
        <v>10497</v>
      </c>
      <c r="G2972" s="17" t="s">
        <v>10772</v>
      </c>
      <c r="H2972" s="20">
        <v>1</v>
      </c>
      <c r="I2972" s="20">
        <v>3164</v>
      </c>
      <c r="J2972" s="20">
        <v>32</v>
      </c>
      <c r="K2972" s="12"/>
      <c r="L2972" s="20" t="str">
        <f t="shared" si="46"/>
        <v/>
      </c>
      <c r="M2972" s="33"/>
      <c r="N2972" s="1"/>
    </row>
    <row r="2973" spans="1:14" s="18" customFormat="1" x14ac:dyDescent="0.25">
      <c r="A2973" s="19" t="s">
        <v>14169</v>
      </c>
      <c r="B2973" s="42" t="s">
        <v>2552</v>
      </c>
      <c r="C2973" s="19" t="s">
        <v>9068</v>
      </c>
      <c r="D2973" s="19" t="s">
        <v>9069</v>
      </c>
      <c r="E2973" s="19" t="s">
        <v>10769</v>
      </c>
      <c r="F2973" s="44" t="s">
        <v>10418</v>
      </c>
      <c r="G2973" s="17" t="s">
        <v>10771</v>
      </c>
      <c r="H2973" s="20">
        <v>1</v>
      </c>
      <c r="I2973" s="20">
        <v>3164</v>
      </c>
      <c r="J2973" s="20">
        <v>32</v>
      </c>
      <c r="K2973" s="12"/>
      <c r="L2973" s="20" t="str">
        <f t="shared" si="46"/>
        <v/>
      </c>
      <c r="M2973" s="33"/>
      <c r="N2973" s="1"/>
    </row>
    <row r="2974" spans="1:14" s="18" customFormat="1" x14ac:dyDescent="0.25">
      <c r="A2974" s="19" t="s">
        <v>14170</v>
      </c>
      <c r="B2974" s="42" t="s">
        <v>2553</v>
      </c>
      <c r="C2974" s="19" t="s">
        <v>9070</v>
      </c>
      <c r="D2974" s="19" t="s">
        <v>9071</v>
      </c>
      <c r="E2974" s="19" t="s">
        <v>10770</v>
      </c>
      <c r="F2974" s="44" t="s">
        <v>10514</v>
      </c>
      <c r="G2974" s="17" t="s">
        <v>10773</v>
      </c>
      <c r="H2974" s="20">
        <v>1</v>
      </c>
      <c r="I2974" s="20">
        <v>3164</v>
      </c>
      <c r="J2974" s="20">
        <v>32</v>
      </c>
      <c r="K2974" s="12"/>
      <c r="L2974" s="20" t="str">
        <f t="shared" si="46"/>
        <v/>
      </c>
      <c r="M2974" s="33"/>
      <c r="N2974" s="1"/>
    </row>
    <row r="2975" spans="1:14" s="18" customFormat="1" x14ac:dyDescent="0.25">
      <c r="A2975" s="19" t="s">
        <v>14171</v>
      </c>
      <c r="B2975" s="42" t="s">
        <v>2554</v>
      </c>
      <c r="C2975" s="19" t="s">
        <v>9072</v>
      </c>
      <c r="D2975" s="19" t="s">
        <v>9073</v>
      </c>
      <c r="E2975" s="19" t="s">
        <v>10338</v>
      </c>
      <c r="F2975" s="44" t="s">
        <v>10527</v>
      </c>
      <c r="G2975" s="17" t="s">
        <v>10771</v>
      </c>
      <c r="H2975" s="20">
        <v>1</v>
      </c>
      <c r="I2975" s="20">
        <v>3164</v>
      </c>
      <c r="J2975" s="20">
        <v>32</v>
      </c>
      <c r="K2975" s="12"/>
      <c r="L2975" s="20" t="str">
        <f t="shared" si="46"/>
        <v/>
      </c>
      <c r="M2975" s="33"/>
      <c r="N2975" s="1"/>
    </row>
    <row r="2976" spans="1:14" s="18" customFormat="1" x14ac:dyDescent="0.25">
      <c r="A2976" s="19" t="s">
        <v>14172</v>
      </c>
      <c r="B2976" s="42" t="s">
        <v>2555</v>
      </c>
      <c r="C2976" s="19" t="s">
        <v>9074</v>
      </c>
      <c r="D2976" s="19" t="s">
        <v>9075</v>
      </c>
      <c r="E2976" s="19" t="s">
        <v>10769</v>
      </c>
      <c r="F2976" s="44" t="s">
        <v>10454</v>
      </c>
      <c r="G2976" s="17" t="s">
        <v>10773</v>
      </c>
      <c r="H2976" s="20">
        <v>1</v>
      </c>
      <c r="I2976" s="20">
        <v>3164</v>
      </c>
      <c r="J2976" s="20">
        <v>32</v>
      </c>
      <c r="K2976" s="12"/>
      <c r="L2976" s="20" t="str">
        <f t="shared" si="46"/>
        <v/>
      </c>
      <c r="M2976" s="33"/>
      <c r="N2976" s="1"/>
    </row>
    <row r="2977" spans="1:14" s="18" customFormat="1" x14ac:dyDescent="0.25">
      <c r="A2977" s="19" t="s">
        <v>14173</v>
      </c>
      <c r="B2977" s="42" t="s">
        <v>2556</v>
      </c>
      <c r="C2977" s="19" t="s">
        <v>9076</v>
      </c>
      <c r="D2977" s="19" t="s">
        <v>9077</v>
      </c>
      <c r="E2977" s="19" t="s">
        <v>10769</v>
      </c>
      <c r="F2977" s="44" t="s">
        <v>10452</v>
      </c>
      <c r="G2977" s="17" t="s">
        <v>10773</v>
      </c>
      <c r="H2977" s="20">
        <v>1</v>
      </c>
      <c r="I2977" s="20">
        <v>3164</v>
      </c>
      <c r="J2977" s="20">
        <v>32</v>
      </c>
      <c r="K2977" s="12"/>
      <c r="L2977" s="20" t="str">
        <f t="shared" si="46"/>
        <v/>
      </c>
      <c r="M2977" s="33"/>
      <c r="N2977" s="1"/>
    </row>
    <row r="2978" spans="1:14" s="18" customFormat="1" x14ac:dyDescent="0.25">
      <c r="A2978" s="19" t="s">
        <v>14174</v>
      </c>
      <c r="B2978" s="42"/>
      <c r="C2978" s="19" t="s">
        <v>9078</v>
      </c>
      <c r="D2978" s="19" t="s">
        <v>9079</v>
      </c>
      <c r="E2978" s="19" t="s">
        <v>10338</v>
      </c>
      <c r="F2978" s="44" t="s">
        <v>10543</v>
      </c>
      <c r="G2978" s="17" t="s">
        <v>10773</v>
      </c>
      <c r="H2978" s="20">
        <v>1</v>
      </c>
      <c r="I2978" s="20">
        <v>3164</v>
      </c>
      <c r="J2978" s="20">
        <v>32</v>
      </c>
      <c r="K2978" s="12"/>
      <c r="L2978" s="20" t="str">
        <f t="shared" si="46"/>
        <v/>
      </c>
      <c r="M2978" s="33"/>
      <c r="N2978" s="1"/>
    </row>
    <row r="2979" spans="1:14" s="18" customFormat="1" x14ac:dyDescent="0.25">
      <c r="A2979" s="19" t="s">
        <v>14175</v>
      </c>
      <c r="B2979" s="42" t="s">
        <v>2557</v>
      </c>
      <c r="C2979" s="19" t="s">
        <v>9080</v>
      </c>
      <c r="D2979" s="19" t="s">
        <v>9081</v>
      </c>
      <c r="E2979" s="19" t="s">
        <v>10769</v>
      </c>
      <c r="F2979" s="44" t="s">
        <v>10371</v>
      </c>
      <c r="G2979" s="17" t="s">
        <v>10771</v>
      </c>
      <c r="H2979" s="20">
        <v>1</v>
      </c>
      <c r="I2979" s="20">
        <v>3164</v>
      </c>
      <c r="J2979" s="20">
        <v>32</v>
      </c>
      <c r="K2979" s="12"/>
      <c r="L2979" s="20" t="str">
        <f t="shared" si="46"/>
        <v/>
      </c>
      <c r="M2979" s="33"/>
      <c r="N2979" s="1"/>
    </row>
    <row r="2980" spans="1:14" s="18" customFormat="1" x14ac:dyDescent="0.25">
      <c r="A2980" s="19" t="s">
        <v>14176</v>
      </c>
      <c r="B2980" s="42" t="s">
        <v>2558</v>
      </c>
      <c r="C2980" s="19" t="s">
        <v>9082</v>
      </c>
      <c r="D2980" s="19" t="s">
        <v>9083</v>
      </c>
      <c r="E2980" s="19" t="s">
        <v>10338</v>
      </c>
      <c r="F2980" s="44" t="s">
        <v>10501</v>
      </c>
      <c r="G2980" s="17" t="s">
        <v>10773</v>
      </c>
      <c r="H2980" s="20">
        <v>1</v>
      </c>
      <c r="I2980" s="20">
        <v>3164</v>
      </c>
      <c r="J2980" s="20">
        <v>32</v>
      </c>
      <c r="K2980" s="12"/>
      <c r="L2980" s="20" t="str">
        <f t="shared" si="46"/>
        <v/>
      </c>
      <c r="M2980" s="33"/>
      <c r="N2980" s="1"/>
    </row>
    <row r="2981" spans="1:14" s="18" customFormat="1" x14ac:dyDescent="0.25">
      <c r="A2981" s="19" t="s">
        <v>14177</v>
      </c>
      <c r="B2981" s="42" t="s">
        <v>2559</v>
      </c>
      <c r="C2981" s="19" t="s">
        <v>9084</v>
      </c>
      <c r="D2981" s="19" t="s">
        <v>9085</v>
      </c>
      <c r="E2981" s="19" t="s">
        <v>10769</v>
      </c>
      <c r="F2981" s="44" t="s">
        <v>10542</v>
      </c>
      <c r="G2981" s="17" t="s">
        <v>10771</v>
      </c>
      <c r="H2981" s="20">
        <v>1</v>
      </c>
      <c r="I2981" s="20">
        <v>3164</v>
      </c>
      <c r="J2981" s="20">
        <v>32</v>
      </c>
      <c r="K2981" s="12"/>
      <c r="L2981" s="20" t="str">
        <f t="shared" si="46"/>
        <v/>
      </c>
      <c r="M2981" s="33"/>
      <c r="N2981" s="1"/>
    </row>
    <row r="2982" spans="1:14" s="18" customFormat="1" x14ac:dyDescent="0.25">
      <c r="A2982" s="19" t="s">
        <v>14178</v>
      </c>
      <c r="B2982" s="42" t="s">
        <v>2560</v>
      </c>
      <c r="C2982" s="19" t="s">
        <v>9086</v>
      </c>
      <c r="D2982" s="19" t="s">
        <v>9087</v>
      </c>
      <c r="E2982" s="19" t="s">
        <v>10769</v>
      </c>
      <c r="F2982" s="44" t="s">
        <v>10485</v>
      </c>
      <c r="G2982" s="17" t="s">
        <v>10772</v>
      </c>
      <c r="H2982" s="20">
        <v>1</v>
      </c>
      <c r="I2982" s="20">
        <v>3164</v>
      </c>
      <c r="J2982" s="20">
        <v>32</v>
      </c>
      <c r="K2982" s="12"/>
      <c r="L2982" s="20" t="str">
        <f t="shared" si="46"/>
        <v/>
      </c>
      <c r="M2982" s="33"/>
      <c r="N2982" s="1"/>
    </row>
    <row r="2983" spans="1:14" s="18" customFormat="1" x14ac:dyDescent="0.25">
      <c r="A2983" s="19" t="s">
        <v>14179</v>
      </c>
      <c r="B2983" s="42" t="s">
        <v>2561</v>
      </c>
      <c r="C2983" s="19" t="s">
        <v>9088</v>
      </c>
      <c r="D2983" s="19" t="s">
        <v>9089</v>
      </c>
      <c r="E2983" s="19" t="s">
        <v>10769</v>
      </c>
      <c r="F2983" s="44" t="s">
        <v>10415</v>
      </c>
      <c r="G2983" s="17" t="s">
        <v>10773</v>
      </c>
      <c r="H2983" s="20">
        <v>1</v>
      </c>
      <c r="I2983" s="20">
        <v>3164</v>
      </c>
      <c r="J2983" s="20">
        <v>32</v>
      </c>
      <c r="K2983" s="12"/>
      <c r="L2983" s="20" t="str">
        <f t="shared" si="46"/>
        <v/>
      </c>
      <c r="M2983" s="33"/>
      <c r="N2983" s="1"/>
    </row>
    <row r="2984" spans="1:14" s="18" customFormat="1" x14ac:dyDescent="0.25">
      <c r="A2984" s="19" t="s">
        <v>14180</v>
      </c>
      <c r="B2984" s="42" t="s">
        <v>2562</v>
      </c>
      <c r="C2984" s="19" t="s">
        <v>9090</v>
      </c>
      <c r="D2984" s="19" t="s">
        <v>9091</v>
      </c>
      <c r="E2984" s="19" t="s">
        <v>10769</v>
      </c>
      <c r="F2984" s="44" t="s">
        <v>10478</v>
      </c>
      <c r="G2984" s="17" t="s">
        <v>10773</v>
      </c>
      <c r="H2984" s="20">
        <v>1</v>
      </c>
      <c r="I2984" s="20">
        <v>3164</v>
      </c>
      <c r="J2984" s="20">
        <v>32</v>
      </c>
      <c r="K2984" s="12"/>
      <c r="L2984" s="20" t="str">
        <f t="shared" si="46"/>
        <v/>
      </c>
      <c r="M2984" s="33"/>
      <c r="N2984" s="1"/>
    </row>
    <row r="2985" spans="1:14" s="18" customFormat="1" x14ac:dyDescent="0.25">
      <c r="A2985" s="19" t="s">
        <v>14181</v>
      </c>
      <c r="B2985" s="42" t="s">
        <v>2563</v>
      </c>
      <c r="C2985" s="19" t="s">
        <v>9092</v>
      </c>
      <c r="D2985" s="19" t="s">
        <v>9093</v>
      </c>
      <c r="E2985" s="19" t="s">
        <v>10769</v>
      </c>
      <c r="F2985" s="44" t="s">
        <v>10478</v>
      </c>
      <c r="G2985" s="17" t="s">
        <v>10773</v>
      </c>
      <c r="H2985" s="20">
        <v>1</v>
      </c>
      <c r="I2985" s="20">
        <v>3164</v>
      </c>
      <c r="J2985" s="20">
        <v>32</v>
      </c>
      <c r="K2985" s="12"/>
      <c r="L2985" s="20" t="str">
        <f t="shared" si="46"/>
        <v/>
      </c>
      <c r="M2985" s="33"/>
      <c r="N2985" s="1"/>
    </row>
    <row r="2986" spans="1:14" s="18" customFormat="1" x14ac:dyDescent="0.25">
      <c r="A2986" s="19" t="s">
        <v>14182</v>
      </c>
      <c r="B2986" s="42" t="s">
        <v>2564</v>
      </c>
      <c r="C2986" s="19" t="s">
        <v>9094</v>
      </c>
      <c r="D2986" s="19" t="s">
        <v>9095</v>
      </c>
      <c r="E2986" s="19" t="s">
        <v>10769</v>
      </c>
      <c r="F2986" s="44" t="s">
        <v>10478</v>
      </c>
      <c r="G2986" s="17" t="s">
        <v>10773</v>
      </c>
      <c r="H2986" s="20">
        <v>1</v>
      </c>
      <c r="I2986" s="20">
        <v>3164</v>
      </c>
      <c r="J2986" s="20">
        <v>32</v>
      </c>
      <c r="K2986" s="12"/>
      <c r="L2986" s="20" t="str">
        <f t="shared" si="46"/>
        <v/>
      </c>
      <c r="M2986" s="33"/>
      <c r="N2986" s="1"/>
    </row>
    <row r="2987" spans="1:14" s="18" customFormat="1" x14ac:dyDescent="0.25">
      <c r="A2987" s="19" t="s">
        <v>14183</v>
      </c>
      <c r="B2987" s="42" t="s">
        <v>2565</v>
      </c>
      <c r="C2987" s="19" t="s">
        <v>9096</v>
      </c>
      <c r="D2987" s="19" t="s">
        <v>9097</v>
      </c>
      <c r="E2987" s="19" t="s">
        <v>10769</v>
      </c>
      <c r="F2987" s="44" t="s">
        <v>10409</v>
      </c>
      <c r="G2987" s="17" t="s">
        <v>10771</v>
      </c>
      <c r="H2987" s="20">
        <v>1</v>
      </c>
      <c r="I2987" s="20">
        <v>3164</v>
      </c>
      <c r="J2987" s="20">
        <v>32</v>
      </c>
      <c r="K2987" s="12"/>
      <c r="L2987" s="20" t="str">
        <f t="shared" si="46"/>
        <v/>
      </c>
      <c r="M2987" s="33"/>
      <c r="N2987" s="1"/>
    </row>
    <row r="2988" spans="1:14" s="18" customFormat="1" x14ac:dyDescent="0.25">
      <c r="A2988" s="19" t="s">
        <v>14184</v>
      </c>
      <c r="B2988" s="42" t="s">
        <v>2566</v>
      </c>
      <c r="C2988" s="19" t="s">
        <v>9098</v>
      </c>
      <c r="D2988" s="19" t="s">
        <v>9099</v>
      </c>
      <c r="E2988" s="19" t="s">
        <v>10769</v>
      </c>
      <c r="F2988" s="44" t="s">
        <v>10342</v>
      </c>
      <c r="G2988" s="17" t="s">
        <v>10773</v>
      </c>
      <c r="H2988" s="20">
        <v>1</v>
      </c>
      <c r="I2988" s="20">
        <v>3164</v>
      </c>
      <c r="J2988" s="20">
        <v>32</v>
      </c>
      <c r="K2988" s="12"/>
      <c r="L2988" s="20" t="str">
        <f t="shared" si="46"/>
        <v/>
      </c>
      <c r="M2988" s="33"/>
      <c r="N2988" s="1"/>
    </row>
    <row r="2989" spans="1:14" s="18" customFormat="1" x14ac:dyDescent="0.25">
      <c r="A2989" s="19" t="s">
        <v>14185</v>
      </c>
      <c r="B2989" s="42" t="s">
        <v>2567</v>
      </c>
      <c r="C2989" s="19" t="s">
        <v>9100</v>
      </c>
      <c r="D2989" s="19" t="s">
        <v>9101</v>
      </c>
      <c r="E2989" s="19" t="s">
        <v>10338</v>
      </c>
      <c r="F2989" s="44" t="s">
        <v>10479</v>
      </c>
      <c r="G2989" s="17" t="s">
        <v>10772</v>
      </c>
      <c r="H2989" s="20">
        <v>1</v>
      </c>
      <c r="I2989" s="20">
        <v>3164</v>
      </c>
      <c r="J2989" s="20">
        <v>32</v>
      </c>
      <c r="K2989" s="12"/>
      <c r="L2989" s="20" t="str">
        <f t="shared" si="46"/>
        <v/>
      </c>
      <c r="M2989" s="33"/>
      <c r="N2989" s="1"/>
    </row>
    <row r="2990" spans="1:14" s="18" customFormat="1" x14ac:dyDescent="0.25">
      <c r="A2990" s="19" t="s">
        <v>14186</v>
      </c>
      <c r="B2990" s="42" t="s">
        <v>2568</v>
      </c>
      <c r="C2990" s="19" t="s">
        <v>9102</v>
      </c>
      <c r="D2990" s="19" t="s">
        <v>9103</v>
      </c>
      <c r="E2990" s="19" t="s">
        <v>10769</v>
      </c>
      <c r="F2990" s="44" t="s">
        <v>10427</v>
      </c>
      <c r="G2990" s="17" t="s">
        <v>10773</v>
      </c>
      <c r="H2990" s="20">
        <v>1</v>
      </c>
      <c r="I2990" s="20">
        <v>3164</v>
      </c>
      <c r="J2990" s="20">
        <v>32</v>
      </c>
      <c r="K2990" s="12"/>
      <c r="L2990" s="20" t="str">
        <f t="shared" si="46"/>
        <v/>
      </c>
      <c r="M2990" s="33"/>
      <c r="N2990" s="1"/>
    </row>
    <row r="2991" spans="1:14" s="18" customFormat="1" x14ac:dyDescent="0.25">
      <c r="A2991" s="19" t="s">
        <v>14187</v>
      </c>
      <c r="B2991" s="42" t="s">
        <v>2569</v>
      </c>
      <c r="C2991" s="19" t="s">
        <v>9104</v>
      </c>
      <c r="D2991" s="19" t="s">
        <v>9105</v>
      </c>
      <c r="E2991" s="19" t="s">
        <v>10769</v>
      </c>
      <c r="F2991" s="44" t="s">
        <v>10479</v>
      </c>
      <c r="G2991" s="17" t="s">
        <v>10772</v>
      </c>
      <c r="H2991" s="20">
        <v>1</v>
      </c>
      <c r="I2991" s="20">
        <v>3164</v>
      </c>
      <c r="J2991" s="20">
        <v>32</v>
      </c>
      <c r="K2991" s="12"/>
      <c r="L2991" s="20" t="str">
        <f t="shared" si="46"/>
        <v/>
      </c>
      <c r="M2991" s="33"/>
      <c r="N2991" s="1"/>
    </row>
    <row r="2992" spans="1:14" s="18" customFormat="1" x14ac:dyDescent="0.25">
      <c r="A2992" s="19" t="s">
        <v>14188</v>
      </c>
      <c r="B2992" s="42" t="s">
        <v>2570</v>
      </c>
      <c r="C2992" s="19" t="s">
        <v>9106</v>
      </c>
      <c r="D2992" s="19" t="s">
        <v>9107</v>
      </c>
      <c r="E2992" s="19" t="s">
        <v>10769</v>
      </c>
      <c r="F2992" s="44" t="s">
        <v>10512</v>
      </c>
      <c r="G2992" s="17" t="s">
        <v>10773</v>
      </c>
      <c r="H2992" s="20">
        <v>1</v>
      </c>
      <c r="I2992" s="20">
        <v>3164</v>
      </c>
      <c r="J2992" s="20">
        <v>32</v>
      </c>
      <c r="K2992" s="12"/>
      <c r="L2992" s="20" t="str">
        <f t="shared" si="46"/>
        <v/>
      </c>
      <c r="M2992" s="33"/>
      <c r="N2992" s="1"/>
    </row>
    <row r="2993" spans="1:14" s="18" customFormat="1" x14ac:dyDescent="0.25">
      <c r="A2993" s="19" t="s">
        <v>14189</v>
      </c>
      <c r="B2993" s="42" t="s">
        <v>2571</v>
      </c>
      <c r="C2993" s="19" t="s">
        <v>9108</v>
      </c>
      <c r="D2993" s="19" t="s">
        <v>9109</v>
      </c>
      <c r="E2993" s="19" t="s">
        <v>10769</v>
      </c>
      <c r="F2993" s="44" t="s">
        <v>10426</v>
      </c>
      <c r="G2993" s="17" t="s">
        <v>10773</v>
      </c>
      <c r="H2993" s="20">
        <v>1</v>
      </c>
      <c r="I2993" s="20">
        <v>3164</v>
      </c>
      <c r="J2993" s="20">
        <v>32</v>
      </c>
      <c r="K2993" s="12"/>
      <c r="L2993" s="20" t="str">
        <f t="shared" si="46"/>
        <v/>
      </c>
      <c r="M2993" s="33"/>
      <c r="N2993" s="1"/>
    </row>
    <row r="2994" spans="1:14" s="18" customFormat="1" x14ac:dyDescent="0.25">
      <c r="A2994" s="19" t="s">
        <v>14190</v>
      </c>
      <c r="B2994" s="42" t="s">
        <v>2572</v>
      </c>
      <c r="C2994" s="19" t="s">
        <v>9110</v>
      </c>
      <c r="D2994" s="19" t="s">
        <v>9111</v>
      </c>
      <c r="E2994" s="19" t="s">
        <v>10769</v>
      </c>
      <c r="F2994" s="44" t="s">
        <v>10549</v>
      </c>
      <c r="G2994" s="17" t="s">
        <v>10773</v>
      </c>
      <c r="H2994" s="20">
        <v>1</v>
      </c>
      <c r="I2994" s="20">
        <v>3164</v>
      </c>
      <c r="J2994" s="20">
        <v>32</v>
      </c>
      <c r="K2994" s="12"/>
      <c r="L2994" s="20" t="str">
        <f t="shared" si="46"/>
        <v/>
      </c>
      <c r="M2994" s="33"/>
      <c r="N2994" s="1"/>
    </row>
    <row r="2995" spans="1:14" s="18" customFormat="1" x14ac:dyDescent="0.25">
      <c r="A2995" s="19" t="s">
        <v>14191</v>
      </c>
      <c r="B2995" s="42" t="s">
        <v>2573</v>
      </c>
      <c r="C2995" s="19" t="s">
        <v>9112</v>
      </c>
      <c r="D2995" s="19" t="s">
        <v>9113</v>
      </c>
      <c r="E2995" s="19" t="s">
        <v>10769</v>
      </c>
      <c r="F2995" s="44" t="s">
        <v>10407</v>
      </c>
      <c r="G2995" s="17" t="s">
        <v>10773</v>
      </c>
      <c r="H2995" s="20">
        <v>1</v>
      </c>
      <c r="I2995" s="20">
        <v>3164</v>
      </c>
      <c r="J2995" s="20">
        <v>32</v>
      </c>
      <c r="K2995" s="12"/>
      <c r="L2995" s="20" t="str">
        <f t="shared" si="46"/>
        <v/>
      </c>
      <c r="M2995" s="33"/>
      <c r="N2995" s="1"/>
    </row>
    <row r="2996" spans="1:14" s="18" customFormat="1" x14ac:dyDescent="0.25">
      <c r="A2996" s="19" t="s">
        <v>14192</v>
      </c>
      <c r="B2996" s="42" t="s">
        <v>2574</v>
      </c>
      <c r="C2996" s="19" t="s">
        <v>9114</v>
      </c>
      <c r="D2996" s="19" t="s">
        <v>9115</v>
      </c>
      <c r="E2996" s="19" t="s">
        <v>10769</v>
      </c>
      <c r="F2996" s="44" t="s">
        <v>10458</v>
      </c>
      <c r="G2996" s="17" t="s">
        <v>10773</v>
      </c>
      <c r="H2996" s="20">
        <v>1</v>
      </c>
      <c r="I2996" s="20">
        <v>3164</v>
      </c>
      <c r="J2996" s="20">
        <v>32</v>
      </c>
      <c r="K2996" s="12"/>
      <c r="L2996" s="20" t="str">
        <f t="shared" si="46"/>
        <v/>
      </c>
      <c r="M2996" s="33"/>
      <c r="N2996" s="1"/>
    </row>
    <row r="2997" spans="1:14" s="18" customFormat="1" x14ac:dyDescent="0.25">
      <c r="A2997" s="19" t="s">
        <v>14193</v>
      </c>
      <c r="B2997" s="42" t="s">
        <v>2575</v>
      </c>
      <c r="C2997" s="19" t="s">
        <v>9116</v>
      </c>
      <c r="D2997" s="19" t="s">
        <v>9117</v>
      </c>
      <c r="E2997" s="19" t="s">
        <v>10769</v>
      </c>
      <c r="F2997" s="44" t="s">
        <v>10479</v>
      </c>
      <c r="G2997" s="17" t="s">
        <v>10772</v>
      </c>
      <c r="H2997" s="20">
        <v>1</v>
      </c>
      <c r="I2997" s="20">
        <v>3164</v>
      </c>
      <c r="J2997" s="20">
        <v>32</v>
      </c>
      <c r="K2997" s="12"/>
      <c r="L2997" s="20" t="str">
        <f t="shared" si="46"/>
        <v/>
      </c>
      <c r="M2997" s="33"/>
      <c r="N2997" s="1"/>
    </row>
    <row r="2998" spans="1:14" s="18" customFormat="1" x14ac:dyDescent="0.25">
      <c r="A2998" s="19" t="s">
        <v>14194</v>
      </c>
      <c r="B2998" s="42" t="s">
        <v>2576</v>
      </c>
      <c r="C2998" s="19" t="s">
        <v>9118</v>
      </c>
      <c r="D2998" s="19" t="s">
        <v>9119</v>
      </c>
      <c r="E2998" s="19" t="s">
        <v>10769</v>
      </c>
      <c r="F2998" s="44" t="s">
        <v>10391</v>
      </c>
      <c r="G2998" s="17" t="s">
        <v>10773</v>
      </c>
      <c r="H2998" s="20">
        <v>1</v>
      </c>
      <c r="I2998" s="20">
        <v>3164</v>
      </c>
      <c r="J2998" s="20">
        <v>32</v>
      </c>
      <c r="K2998" s="12"/>
      <c r="L2998" s="20" t="str">
        <f t="shared" si="46"/>
        <v/>
      </c>
      <c r="M2998" s="33"/>
      <c r="N2998" s="1"/>
    </row>
    <row r="2999" spans="1:14" s="18" customFormat="1" x14ac:dyDescent="0.25">
      <c r="A2999" s="19" t="s">
        <v>14195</v>
      </c>
      <c r="B2999" s="42" t="s">
        <v>2577</v>
      </c>
      <c r="C2999" s="19" t="s">
        <v>9120</v>
      </c>
      <c r="D2999" s="19" t="s">
        <v>9121</v>
      </c>
      <c r="E2999" s="19" t="s">
        <v>10769</v>
      </c>
      <c r="F2999" s="44" t="s">
        <v>10420</v>
      </c>
      <c r="G2999" s="17" t="s">
        <v>10773</v>
      </c>
      <c r="H2999" s="20">
        <v>1</v>
      </c>
      <c r="I2999" s="20">
        <v>3164</v>
      </c>
      <c r="J2999" s="20">
        <v>32</v>
      </c>
      <c r="K2999" s="12"/>
      <c r="L2999" s="20" t="str">
        <f t="shared" si="46"/>
        <v/>
      </c>
      <c r="M2999" s="33"/>
      <c r="N2999" s="1"/>
    </row>
    <row r="3000" spans="1:14" s="18" customFormat="1" x14ac:dyDescent="0.25">
      <c r="A3000" s="19" t="s">
        <v>14196</v>
      </c>
      <c r="B3000" s="42" t="s">
        <v>2578</v>
      </c>
      <c r="C3000" s="19" t="s">
        <v>9122</v>
      </c>
      <c r="D3000" s="19" t="s">
        <v>9123</v>
      </c>
      <c r="E3000" s="19" t="s">
        <v>10769</v>
      </c>
      <c r="F3000" s="44" t="s">
        <v>10514</v>
      </c>
      <c r="G3000" s="17" t="s">
        <v>10773</v>
      </c>
      <c r="H3000" s="20">
        <v>1</v>
      </c>
      <c r="I3000" s="20">
        <v>3164</v>
      </c>
      <c r="J3000" s="20">
        <v>32</v>
      </c>
      <c r="K3000" s="12"/>
      <c r="L3000" s="20" t="str">
        <f t="shared" si="46"/>
        <v/>
      </c>
      <c r="M3000" s="33"/>
      <c r="N3000" s="1"/>
    </row>
    <row r="3001" spans="1:14" s="18" customFormat="1" x14ac:dyDescent="0.25">
      <c r="A3001" s="19" t="s">
        <v>14197</v>
      </c>
      <c r="B3001" s="42" t="s">
        <v>2579</v>
      </c>
      <c r="C3001" s="19" t="s">
        <v>9124</v>
      </c>
      <c r="D3001" s="19" t="s">
        <v>9125</v>
      </c>
      <c r="E3001" s="19" t="s">
        <v>10769</v>
      </c>
      <c r="F3001" s="44" t="s">
        <v>10476</v>
      </c>
      <c r="G3001" s="17" t="s">
        <v>10773</v>
      </c>
      <c r="H3001" s="20">
        <v>1</v>
      </c>
      <c r="I3001" s="20">
        <v>3164</v>
      </c>
      <c r="J3001" s="20">
        <v>32</v>
      </c>
      <c r="K3001" s="12"/>
      <c r="L3001" s="20" t="str">
        <f t="shared" si="46"/>
        <v/>
      </c>
      <c r="M3001" s="33"/>
      <c r="N3001" s="1"/>
    </row>
    <row r="3002" spans="1:14" s="18" customFormat="1" x14ac:dyDescent="0.25">
      <c r="A3002" s="19" t="s">
        <v>14198</v>
      </c>
      <c r="B3002" s="42"/>
      <c r="C3002" s="19" t="s">
        <v>9126</v>
      </c>
      <c r="D3002" s="19" t="s">
        <v>9127</v>
      </c>
      <c r="E3002" s="19" t="s">
        <v>10338</v>
      </c>
      <c r="F3002" s="44" t="s">
        <v>10457</v>
      </c>
      <c r="G3002" s="17" t="s">
        <v>10773</v>
      </c>
      <c r="H3002" s="20">
        <v>1</v>
      </c>
      <c r="I3002" s="20">
        <v>3164</v>
      </c>
      <c r="J3002" s="20">
        <v>32</v>
      </c>
      <c r="K3002" s="12"/>
      <c r="L3002" s="20" t="str">
        <f t="shared" si="46"/>
        <v/>
      </c>
      <c r="M3002" s="33"/>
      <c r="N3002" s="1"/>
    </row>
    <row r="3003" spans="1:14" s="18" customFormat="1" x14ac:dyDescent="0.25">
      <c r="A3003" s="19" t="s">
        <v>14199</v>
      </c>
      <c r="B3003" s="42" t="s">
        <v>2580</v>
      </c>
      <c r="C3003" s="19" t="s">
        <v>9128</v>
      </c>
      <c r="D3003" s="19" t="s">
        <v>9129</v>
      </c>
      <c r="E3003" s="19" t="s">
        <v>10770</v>
      </c>
      <c r="F3003" s="44" t="s">
        <v>10487</v>
      </c>
      <c r="G3003" s="17" t="s">
        <v>10773</v>
      </c>
      <c r="H3003" s="20">
        <v>1</v>
      </c>
      <c r="I3003" s="20">
        <v>3164</v>
      </c>
      <c r="J3003" s="20">
        <v>32</v>
      </c>
      <c r="K3003" s="12"/>
      <c r="L3003" s="20" t="str">
        <f t="shared" si="46"/>
        <v/>
      </c>
      <c r="M3003" s="33"/>
      <c r="N3003" s="1"/>
    </row>
    <row r="3004" spans="1:14" s="18" customFormat="1" x14ac:dyDescent="0.25">
      <c r="A3004" s="19" t="s">
        <v>14200</v>
      </c>
      <c r="B3004" s="42" t="s">
        <v>2581</v>
      </c>
      <c r="C3004" s="19" t="s">
        <v>9130</v>
      </c>
      <c r="D3004" s="19" t="s">
        <v>9131</v>
      </c>
      <c r="E3004" s="19" t="s">
        <v>10769</v>
      </c>
      <c r="F3004" s="44" t="s">
        <v>10501</v>
      </c>
      <c r="G3004" s="17" t="s">
        <v>10773</v>
      </c>
      <c r="H3004" s="20">
        <v>1</v>
      </c>
      <c r="I3004" s="20">
        <v>3164</v>
      </c>
      <c r="J3004" s="20">
        <v>32</v>
      </c>
      <c r="K3004" s="12"/>
      <c r="L3004" s="20" t="str">
        <f t="shared" si="46"/>
        <v/>
      </c>
      <c r="M3004" s="33"/>
      <c r="N3004" s="1"/>
    </row>
    <row r="3005" spans="1:14" s="18" customFormat="1" x14ac:dyDescent="0.25">
      <c r="A3005" s="19" t="s">
        <v>14201</v>
      </c>
      <c r="B3005" s="42" t="s">
        <v>2582</v>
      </c>
      <c r="C3005" s="19" t="s">
        <v>9132</v>
      </c>
      <c r="D3005" s="19" t="s">
        <v>9133</v>
      </c>
      <c r="E3005" s="19" t="s">
        <v>10769</v>
      </c>
      <c r="F3005" s="44" t="s">
        <v>10485</v>
      </c>
      <c r="G3005" s="17" t="s">
        <v>10772</v>
      </c>
      <c r="H3005" s="20">
        <v>1</v>
      </c>
      <c r="I3005" s="20">
        <v>3164</v>
      </c>
      <c r="J3005" s="20">
        <v>32</v>
      </c>
      <c r="K3005" s="12"/>
      <c r="L3005" s="20" t="str">
        <f t="shared" si="46"/>
        <v/>
      </c>
      <c r="M3005" s="33"/>
      <c r="N3005" s="1"/>
    </row>
    <row r="3006" spans="1:14" s="18" customFormat="1" x14ac:dyDescent="0.25">
      <c r="A3006" s="19" t="s">
        <v>14202</v>
      </c>
      <c r="B3006" s="42" t="s">
        <v>2583</v>
      </c>
      <c r="C3006" s="19" t="s">
        <v>9134</v>
      </c>
      <c r="D3006" s="19" t="s">
        <v>9135</v>
      </c>
      <c r="E3006" s="19" t="s">
        <v>10770</v>
      </c>
      <c r="F3006" s="44" t="s">
        <v>10487</v>
      </c>
      <c r="G3006" s="17" t="s">
        <v>10773</v>
      </c>
      <c r="H3006" s="20">
        <v>1</v>
      </c>
      <c r="I3006" s="20">
        <v>3164</v>
      </c>
      <c r="J3006" s="20">
        <v>32</v>
      </c>
      <c r="K3006" s="12"/>
      <c r="L3006" s="20" t="str">
        <f t="shared" si="46"/>
        <v/>
      </c>
      <c r="M3006" s="33"/>
      <c r="N3006" s="1"/>
    </row>
    <row r="3007" spans="1:14" s="18" customFormat="1" x14ac:dyDescent="0.25">
      <c r="A3007" s="19" t="s">
        <v>14203</v>
      </c>
      <c r="B3007" s="42" t="s">
        <v>2584</v>
      </c>
      <c r="C3007" s="19" t="s">
        <v>9136</v>
      </c>
      <c r="D3007" s="19" t="s">
        <v>9137</v>
      </c>
      <c r="E3007" s="19" t="s">
        <v>10769</v>
      </c>
      <c r="F3007" s="44" t="s">
        <v>10504</v>
      </c>
      <c r="G3007" s="17" t="s">
        <v>10773</v>
      </c>
      <c r="H3007" s="20">
        <v>1</v>
      </c>
      <c r="I3007" s="20">
        <v>3164</v>
      </c>
      <c r="J3007" s="20">
        <v>32</v>
      </c>
      <c r="K3007" s="12"/>
      <c r="L3007" s="20" t="str">
        <f t="shared" si="46"/>
        <v/>
      </c>
      <c r="M3007" s="33"/>
      <c r="N3007" s="1"/>
    </row>
    <row r="3008" spans="1:14" s="18" customFormat="1" x14ac:dyDescent="0.25">
      <c r="A3008" s="19" t="s">
        <v>14204</v>
      </c>
      <c r="B3008" s="42" t="s">
        <v>2585</v>
      </c>
      <c r="C3008" s="19" t="s">
        <v>9138</v>
      </c>
      <c r="D3008" s="19" t="s">
        <v>9139</v>
      </c>
      <c r="E3008" s="19" t="s">
        <v>10769</v>
      </c>
      <c r="F3008" s="44" t="s">
        <v>10539</v>
      </c>
      <c r="G3008" s="17" t="s">
        <v>10773</v>
      </c>
      <c r="H3008" s="20">
        <v>1</v>
      </c>
      <c r="I3008" s="20">
        <v>3164</v>
      </c>
      <c r="J3008" s="20">
        <v>32</v>
      </c>
      <c r="K3008" s="12"/>
      <c r="L3008" s="20" t="str">
        <f t="shared" si="46"/>
        <v/>
      </c>
      <c r="M3008" s="33"/>
      <c r="N3008" s="1"/>
    </row>
    <row r="3009" spans="1:14" s="18" customFormat="1" x14ac:dyDescent="0.25">
      <c r="A3009" s="19" t="s">
        <v>14205</v>
      </c>
      <c r="B3009" s="42" t="s">
        <v>2586</v>
      </c>
      <c r="C3009" s="19" t="s">
        <v>9140</v>
      </c>
      <c r="D3009" s="19" t="s">
        <v>9141</v>
      </c>
      <c r="E3009" s="19" t="s">
        <v>10769</v>
      </c>
      <c r="F3009" s="44" t="s">
        <v>10538</v>
      </c>
      <c r="G3009" s="17" t="s">
        <v>10772</v>
      </c>
      <c r="H3009" s="20">
        <v>1</v>
      </c>
      <c r="I3009" s="20">
        <v>3164</v>
      </c>
      <c r="J3009" s="20">
        <v>32</v>
      </c>
      <c r="K3009" s="12"/>
      <c r="L3009" s="20" t="str">
        <f t="shared" si="46"/>
        <v/>
      </c>
      <c r="M3009" s="33"/>
      <c r="N3009" s="1"/>
    </row>
    <row r="3010" spans="1:14" s="18" customFormat="1" x14ac:dyDescent="0.25">
      <c r="A3010" s="19" t="s">
        <v>14206</v>
      </c>
      <c r="B3010" s="42" t="s">
        <v>2587</v>
      </c>
      <c r="C3010" s="19" t="s">
        <v>9142</v>
      </c>
      <c r="D3010" s="19" t="s">
        <v>9143</v>
      </c>
      <c r="E3010" s="19" t="s">
        <v>10769</v>
      </c>
      <c r="F3010" s="44" t="s">
        <v>10531</v>
      </c>
      <c r="G3010" s="17" t="s">
        <v>10773</v>
      </c>
      <c r="H3010" s="20">
        <v>1</v>
      </c>
      <c r="I3010" s="20">
        <v>3164</v>
      </c>
      <c r="J3010" s="20">
        <v>32</v>
      </c>
      <c r="K3010" s="12"/>
      <c r="L3010" s="20" t="str">
        <f t="shared" si="46"/>
        <v/>
      </c>
      <c r="M3010" s="33"/>
      <c r="N3010" s="1"/>
    </row>
    <row r="3011" spans="1:14" s="18" customFormat="1" x14ac:dyDescent="0.25">
      <c r="A3011" s="19" t="s">
        <v>14207</v>
      </c>
      <c r="B3011" s="42" t="s">
        <v>2588</v>
      </c>
      <c r="C3011" s="19" t="s">
        <v>9144</v>
      </c>
      <c r="D3011" s="19" t="s">
        <v>9145</v>
      </c>
      <c r="E3011" s="19" t="s">
        <v>10769</v>
      </c>
      <c r="F3011" s="44" t="s">
        <v>10526</v>
      </c>
      <c r="G3011" s="17" t="s">
        <v>10773</v>
      </c>
      <c r="H3011" s="20">
        <v>1</v>
      </c>
      <c r="I3011" s="20">
        <v>3164</v>
      </c>
      <c r="J3011" s="20">
        <v>32</v>
      </c>
      <c r="K3011" s="12"/>
      <c r="L3011" s="20" t="str">
        <f t="shared" ref="L3011:L3074" si="47">IF(K3011="UT",I3011,IF(K3011="RM",J3011*180,""))</f>
        <v/>
      </c>
      <c r="M3011" s="33"/>
      <c r="N3011" s="1"/>
    </row>
    <row r="3012" spans="1:14" s="18" customFormat="1" x14ac:dyDescent="0.25">
      <c r="A3012" s="19" t="s">
        <v>14208</v>
      </c>
      <c r="B3012" s="42" t="s">
        <v>2589</v>
      </c>
      <c r="C3012" s="19" t="s">
        <v>9146</v>
      </c>
      <c r="D3012" s="19" t="s">
        <v>9147</v>
      </c>
      <c r="E3012" s="19" t="s">
        <v>10769</v>
      </c>
      <c r="F3012" s="44" t="s">
        <v>10371</v>
      </c>
      <c r="G3012" s="17" t="s">
        <v>10771</v>
      </c>
      <c r="H3012" s="20">
        <v>1</v>
      </c>
      <c r="I3012" s="20">
        <v>3164</v>
      </c>
      <c r="J3012" s="20">
        <v>32</v>
      </c>
      <c r="K3012" s="12"/>
      <c r="L3012" s="20" t="str">
        <f t="shared" si="47"/>
        <v/>
      </c>
      <c r="M3012" s="33"/>
      <c r="N3012" s="1"/>
    </row>
    <row r="3013" spans="1:14" s="18" customFormat="1" x14ac:dyDescent="0.25">
      <c r="A3013" s="19" t="s">
        <v>14209</v>
      </c>
      <c r="B3013" s="42" t="s">
        <v>2590</v>
      </c>
      <c r="C3013" s="19" t="s">
        <v>9148</v>
      </c>
      <c r="D3013" s="19" t="s">
        <v>9149</v>
      </c>
      <c r="E3013" s="19" t="s">
        <v>10769</v>
      </c>
      <c r="F3013" s="44" t="s">
        <v>10500</v>
      </c>
      <c r="G3013" s="17" t="s">
        <v>10772</v>
      </c>
      <c r="H3013" s="20">
        <v>1</v>
      </c>
      <c r="I3013" s="20">
        <v>3164</v>
      </c>
      <c r="J3013" s="20">
        <v>32</v>
      </c>
      <c r="K3013" s="12"/>
      <c r="L3013" s="20" t="str">
        <f t="shared" si="47"/>
        <v/>
      </c>
      <c r="M3013" s="33"/>
      <c r="N3013" s="1"/>
    </row>
    <row r="3014" spans="1:14" s="18" customFormat="1" x14ac:dyDescent="0.25">
      <c r="A3014" s="19" t="s">
        <v>14210</v>
      </c>
      <c r="B3014" s="42" t="s">
        <v>2591</v>
      </c>
      <c r="C3014" s="19" t="s">
        <v>9150</v>
      </c>
      <c r="D3014" s="19" t="s">
        <v>9151</v>
      </c>
      <c r="E3014" s="19" t="s">
        <v>10338</v>
      </c>
      <c r="F3014" s="44" t="s">
        <v>10549</v>
      </c>
      <c r="G3014" s="17" t="s">
        <v>10773</v>
      </c>
      <c r="H3014" s="20">
        <v>1</v>
      </c>
      <c r="I3014" s="20">
        <v>3164</v>
      </c>
      <c r="J3014" s="20">
        <v>32</v>
      </c>
      <c r="K3014" s="12"/>
      <c r="L3014" s="20" t="str">
        <f t="shared" si="47"/>
        <v/>
      </c>
      <c r="M3014" s="33"/>
      <c r="N3014" s="1"/>
    </row>
    <row r="3015" spans="1:14" s="18" customFormat="1" x14ac:dyDescent="0.25">
      <c r="A3015" s="19" t="s">
        <v>14211</v>
      </c>
      <c r="B3015" s="42" t="s">
        <v>2592</v>
      </c>
      <c r="C3015" s="19" t="s">
        <v>9152</v>
      </c>
      <c r="D3015" s="19" t="s">
        <v>9153</v>
      </c>
      <c r="E3015" s="19" t="s">
        <v>10769</v>
      </c>
      <c r="F3015" s="44" t="s">
        <v>10478</v>
      </c>
      <c r="G3015" s="17" t="s">
        <v>10773</v>
      </c>
      <c r="H3015" s="20">
        <v>1</v>
      </c>
      <c r="I3015" s="20">
        <v>3164</v>
      </c>
      <c r="J3015" s="20">
        <v>32</v>
      </c>
      <c r="K3015" s="12"/>
      <c r="L3015" s="20" t="str">
        <f t="shared" si="47"/>
        <v/>
      </c>
      <c r="M3015" s="33"/>
      <c r="N3015" s="1"/>
    </row>
    <row r="3016" spans="1:14" s="18" customFormat="1" x14ac:dyDescent="0.25">
      <c r="A3016" s="19" t="s">
        <v>14212</v>
      </c>
      <c r="B3016" s="42" t="s">
        <v>2593</v>
      </c>
      <c r="C3016" s="19" t="s">
        <v>9154</v>
      </c>
      <c r="D3016" s="19" t="s">
        <v>9155</v>
      </c>
      <c r="E3016" s="19" t="s">
        <v>10769</v>
      </c>
      <c r="F3016" s="44" t="s">
        <v>10472</v>
      </c>
      <c r="G3016" s="17" t="s">
        <v>10771</v>
      </c>
      <c r="H3016" s="20">
        <v>1</v>
      </c>
      <c r="I3016" s="20">
        <v>3164</v>
      </c>
      <c r="J3016" s="20">
        <v>32</v>
      </c>
      <c r="K3016" s="12"/>
      <c r="L3016" s="20" t="str">
        <f t="shared" si="47"/>
        <v/>
      </c>
      <c r="M3016" s="33"/>
      <c r="N3016" s="1"/>
    </row>
    <row r="3017" spans="1:14" s="18" customFormat="1" x14ac:dyDescent="0.25">
      <c r="A3017" s="19" t="s">
        <v>14213</v>
      </c>
      <c r="B3017" s="42" t="s">
        <v>2594</v>
      </c>
      <c r="C3017" s="19" t="s">
        <v>9156</v>
      </c>
      <c r="D3017" s="19" t="s">
        <v>9157</v>
      </c>
      <c r="E3017" s="19" t="s">
        <v>10769</v>
      </c>
      <c r="F3017" s="44" t="s">
        <v>10487</v>
      </c>
      <c r="G3017" s="17" t="s">
        <v>10773</v>
      </c>
      <c r="H3017" s="20">
        <v>1</v>
      </c>
      <c r="I3017" s="20">
        <v>3164</v>
      </c>
      <c r="J3017" s="20">
        <v>32</v>
      </c>
      <c r="K3017" s="12"/>
      <c r="L3017" s="20" t="str">
        <f t="shared" si="47"/>
        <v/>
      </c>
      <c r="M3017" s="33"/>
      <c r="N3017" s="1"/>
    </row>
    <row r="3018" spans="1:14" s="18" customFormat="1" x14ac:dyDescent="0.25">
      <c r="A3018" s="19" t="s">
        <v>14214</v>
      </c>
      <c r="B3018" s="42" t="s">
        <v>2595</v>
      </c>
      <c r="C3018" s="19" t="s">
        <v>9158</v>
      </c>
      <c r="D3018" s="19" t="s">
        <v>9159</v>
      </c>
      <c r="E3018" s="19" t="s">
        <v>10769</v>
      </c>
      <c r="F3018" s="44" t="s">
        <v>10538</v>
      </c>
      <c r="G3018" s="17" t="s">
        <v>10772</v>
      </c>
      <c r="H3018" s="20">
        <v>1</v>
      </c>
      <c r="I3018" s="20">
        <v>3164</v>
      </c>
      <c r="J3018" s="20">
        <v>32</v>
      </c>
      <c r="K3018" s="12"/>
      <c r="L3018" s="20" t="str">
        <f t="shared" si="47"/>
        <v/>
      </c>
      <c r="M3018" s="33"/>
      <c r="N3018" s="1"/>
    </row>
    <row r="3019" spans="1:14" s="18" customFormat="1" x14ac:dyDescent="0.25">
      <c r="A3019" s="19" t="s">
        <v>14215</v>
      </c>
      <c r="B3019" s="42" t="s">
        <v>2596</v>
      </c>
      <c r="C3019" s="19" t="s">
        <v>9160</v>
      </c>
      <c r="D3019" s="19" t="s">
        <v>9161</v>
      </c>
      <c r="E3019" s="19" t="s">
        <v>10769</v>
      </c>
      <c r="F3019" s="44" t="s">
        <v>10403</v>
      </c>
      <c r="G3019" s="17" t="s">
        <v>10771</v>
      </c>
      <c r="H3019" s="20">
        <v>1</v>
      </c>
      <c r="I3019" s="20">
        <v>3164</v>
      </c>
      <c r="J3019" s="20">
        <v>32</v>
      </c>
      <c r="K3019" s="12"/>
      <c r="L3019" s="20" t="str">
        <f t="shared" si="47"/>
        <v/>
      </c>
      <c r="M3019" s="33"/>
      <c r="N3019" s="1"/>
    </row>
    <row r="3020" spans="1:14" s="18" customFormat="1" x14ac:dyDescent="0.25">
      <c r="A3020" s="19" t="s">
        <v>14216</v>
      </c>
      <c r="B3020" s="42"/>
      <c r="C3020" s="19" t="s">
        <v>9162</v>
      </c>
      <c r="D3020" s="19" t="s">
        <v>9163</v>
      </c>
      <c r="E3020" s="19" t="s">
        <v>10338</v>
      </c>
      <c r="F3020" s="44" t="s">
        <v>10501</v>
      </c>
      <c r="G3020" s="17" t="s">
        <v>10773</v>
      </c>
      <c r="H3020" s="20">
        <v>1</v>
      </c>
      <c r="I3020" s="20">
        <v>3164</v>
      </c>
      <c r="J3020" s="20">
        <v>32</v>
      </c>
      <c r="K3020" s="12"/>
      <c r="L3020" s="20" t="str">
        <f t="shared" si="47"/>
        <v/>
      </c>
      <c r="M3020" s="33"/>
      <c r="N3020" s="1"/>
    </row>
    <row r="3021" spans="1:14" s="18" customFormat="1" x14ac:dyDescent="0.25">
      <c r="A3021" s="19" t="s">
        <v>14217</v>
      </c>
      <c r="B3021" s="42" t="s">
        <v>2597</v>
      </c>
      <c r="C3021" s="19" t="s">
        <v>9164</v>
      </c>
      <c r="D3021" s="19" t="s">
        <v>9165</v>
      </c>
      <c r="E3021" s="19" t="s">
        <v>10769</v>
      </c>
      <c r="F3021" s="44" t="s">
        <v>10456</v>
      </c>
      <c r="G3021" s="17" t="s">
        <v>10773</v>
      </c>
      <c r="H3021" s="20">
        <v>1</v>
      </c>
      <c r="I3021" s="20">
        <v>3164</v>
      </c>
      <c r="J3021" s="20">
        <v>32</v>
      </c>
      <c r="K3021" s="12"/>
      <c r="L3021" s="20" t="str">
        <f t="shared" si="47"/>
        <v/>
      </c>
      <c r="M3021" s="33"/>
      <c r="N3021" s="1"/>
    </row>
    <row r="3022" spans="1:14" s="18" customFormat="1" x14ac:dyDescent="0.25">
      <c r="A3022" s="19" t="s">
        <v>14218</v>
      </c>
      <c r="B3022" s="42"/>
      <c r="C3022" s="19" t="s">
        <v>9166</v>
      </c>
      <c r="D3022" s="19" t="s">
        <v>9167</v>
      </c>
      <c r="E3022" s="19" t="s">
        <v>10769</v>
      </c>
      <c r="F3022" s="44" t="s">
        <v>10398</v>
      </c>
      <c r="G3022" s="17" t="s">
        <v>10772</v>
      </c>
      <c r="H3022" s="20">
        <v>1</v>
      </c>
      <c r="I3022" s="20">
        <v>3164</v>
      </c>
      <c r="J3022" s="20">
        <v>32</v>
      </c>
      <c r="K3022" s="12"/>
      <c r="L3022" s="20" t="str">
        <f t="shared" si="47"/>
        <v/>
      </c>
      <c r="M3022" s="33"/>
      <c r="N3022" s="1"/>
    </row>
    <row r="3023" spans="1:14" s="18" customFormat="1" x14ac:dyDescent="0.25">
      <c r="A3023" s="19" t="s">
        <v>14219</v>
      </c>
      <c r="B3023" s="42" t="s">
        <v>2598</v>
      </c>
      <c r="C3023" s="19" t="s">
        <v>9168</v>
      </c>
      <c r="D3023" s="19" t="s">
        <v>9169</v>
      </c>
      <c r="E3023" s="19" t="s">
        <v>10770</v>
      </c>
      <c r="F3023" s="44" t="s">
        <v>10427</v>
      </c>
      <c r="G3023" s="17" t="s">
        <v>10773</v>
      </c>
      <c r="H3023" s="20">
        <v>1</v>
      </c>
      <c r="I3023" s="20">
        <v>3164</v>
      </c>
      <c r="J3023" s="20">
        <v>32</v>
      </c>
      <c r="K3023" s="12"/>
      <c r="L3023" s="20" t="str">
        <f t="shared" si="47"/>
        <v/>
      </c>
      <c r="M3023" s="33"/>
      <c r="N3023" s="1"/>
    </row>
    <row r="3024" spans="1:14" s="18" customFormat="1" x14ac:dyDescent="0.25">
      <c r="A3024" s="19" t="s">
        <v>14220</v>
      </c>
      <c r="B3024" s="42" t="s">
        <v>2599</v>
      </c>
      <c r="C3024" s="19" t="s">
        <v>9170</v>
      </c>
      <c r="D3024" s="19" t="s">
        <v>9171</v>
      </c>
      <c r="E3024" s="19" t="s">
        <v>10770</v>
      </c>
      <c r="F3024" s="44" t="s">
        <v>10392</v>
      </c>
      <c r="G3024" s="17" t="s">
        <v>10773</v>
      </c>
      <c r="H3024" s="20">
        <v>1</v>
      </c>
      <c r="I3024" s="20">
        <v>3164</v>
      </c>
      <c r="J3024" s="20">
        <v>32</v>
      </c>
      <c r="K3024" s="12"/>
      <c r="L3024" s="20" t="str">
        <f t="shared" si="47"/>
        <v/>
      </c>
      <c r="M3024" s="33"/>
      <c r="N3024" s="1"/>
    </row>
    <row r="3025" spans="1:14" s="18" customFormat="1" x14ac:dyDescent="0.25">
      <c r="A3025" s="19" t="s">
        <v>14221</v>
      </c>
      <c r="B3025" s="42" t="s">
        <v>2600</v>
      </c>
      <c r="C3025" s="19" t="s">
        <v>9172</v>
      </c>
      <c r="D3025" s="19" t="s">
        <v>9173</v>
      </c>
      <c r="E3025" s="19" t="s">
        <v>10769</v>
      </c>
      <c r="F3025" s="44" t="s">
        <v>10521</v>
      </c>
      <c r="G3025" s="17" t="s">
        <v>10773</v>
      </c>
      <c r="H3025" s="20">
        <v>1</v>
      </c>
      <c r="I3025" s="20">
        <v>3164</v>
      </c>
      <c r="J3025" s="20">
        <v>32</v>
      </c>
      <c r="K3025" s="12"/>
      <c r="L3025" s="20" t="str">
        <f t="shared" si="47"/>
        <v/>
      </c>
      <c r="M3025" s="33"/>
      <c r="N3025" s="1"/>
    </row>
    <row r="3026" spans="1:14" s="18" customFormat="1" x14ac:dyDescent="0.25">
      <c r="A3026" s="19" t="s">
        <v>14222</v>
      </c>
      <c r="B3026" s="42" t="s">
        <v>2601</v>
      </c>
      <c r="C3026" s="19" t="s">
        <v>9174</v>
      </c>
      <c r="D3026" s="19" t="s">
        <v>9175</v>
      </c>
      <c r="E3026" s="19" t="s">
        <v>10770</v>
      </c>
      <c r="F3026" s="44" t="s">
        <v>10392</v>
      </c>
      <c r="G3026" s="17" t="s">
        <v>10773</v>
      </c>
      <c r="H3026" s="20">
        <v>1</v>
      </c>
      <c r="I3026" s="20">
        <v>3164</v>
      </c>
      <c r="J3026" s="20">
        <v>32</v>
      </c>
      <c r="K3026" s="12"/>
      <c r="L3026" s="20" t="str">
        <f t="shared" si="47"/>
        <v/>
      </c>
      <c r="M3026" s="33"/>
      <c r="N3026" s="1"/>
    </row>
    <row r="3027" spans="1:14" s="18" customFormat="1" x14ac:dyDescent="0.25">
      <c r="A3027" s="19" t="s">
        <v>14223</v>
      </c>
      <c r="B3027" s="42" t="s">
        <v>2602</v>
      </c>
      <c r="C3027" s="19" t="s">
        <v>9176</v>
      </c>
      <c r="D3027" s="19" t="s">
        <v>9177</v>
      </c>
      <c r="E3027" s="19" t="s">
        <v>10769</v>
      </c>
      <c r="F3027" s="44" t="s">
        <v>10485</v>
      </c>
      <c r="G3027" s="17" t="s">
        <v>10772</v>
      </c>
      <c r="H3027" s="20">
        <v>1</v>
      </c>
      <c r="I3027" s="20">
        <v>3164</v>
      </c>
      <c r="J3027" s="20">
        <v>32</v>
      </c>
      <c r="K3027" s="12"/>
      <c r="L3027" s="20" t="str">
        <f t="shared" si="47"/>
        <v/>
      </c>
      <c r="M3027" s="33"/>
      <c r="N3027" s="1"/>
    </row>
    <row r="3028" spans="1:14" s="18" customFormat="1" x14ac:dyDescent="0.25">
      <c r="A3028" s="19" t="s">
        <v>14224</v>
      </c>
      <c r="B3028" s="42" t="s">
        <v>2603</v>
      </c>
      <c r="C3028" s="19" t="s">
        <v>9178</v>
      </c>
      <c r="D3028" s="19" t="s">
        <v>9179</v>
      </c>
      <c r="E3028" s="19" t="s">
        <v>10770</v>
      </c>
      <c r="F3028" s="44" t="s">
        <v>10497</v>
      </c>
      <c r="G3028" s="17" t="s">
        <v>10772</v>
      </c>
      <c r="H3028" s="20">
        <v>1</v>
      </c>
      <c r="I3028" s="20">
        <v>3164</v>
      </c>
      <c r="J3028" s="20">
        <v>32</v>
      </c>
      <c r="K3028" s="12"/>
      <c r="L3028" s="20" t="str">
        <f t="shared" si="47"/>
        <v/>
      </c>
      <c r="M3028" s="33"/>
      <c r="N3028" s="1"/>
    </row>
    <row r="3029" spans="1:14" s="18" customFormat="1" x14ac:dyDescent="0.25">
      <c r="A3029" s="19" t="s">
        <v>14225</v>
      </c>
      <c r="B3029" s="42" t="s">
        <v>2604</v>
      </c>
      <c r="C3029" s="19" t="s">
        <v>9180</v>
      </c>
      <c r="D3029" s="19" t="s">
        <v>9181</v>
      </c>
      <c r="E3029" s="19" t="s">
        <v>10770</v>
      </c>
      <c r="F3029" s="44" t="s">
        <v>10497</v>
      </c>
      <c r="G3029" s="17" t="s">
        <v>10772</v>
      </c>
      <c r="H3029" s="20">
        <v>1</v>
      </c>
      <c r="I3029" s="20">
        <v>3164</v>
      </c>
      <c r="J3029" s="20">
        <v>32</v>
      </c>
      <c r="K3029" s="12"/>
      <c r="L3029" s="20" t="str">
        <f t="shared" si="47"/>
        <v/>
      </c>
      <c r="M3029" s="33"/>
      <c r="N3029" s="1"/>
    </row>
    <row r="3030" spans="1:14" s="18" customFormat="1" x14ac:dyDescent="0.25">
      <c r="A3030" s="19" t="s">
        <v>14226</v>
      </c>
      <c r="B3030" s="42" t="s">
        <v>2605</v>
      </c>
      <c r="C3030" s="19" t="s">
        <v>9182</v>
      </c>
      <c r="D3030" s="19" t="s">
        <v>9183</v>
      </c>
      <c r="E3030" s="19" t="s">
        <v>10769</v>
      </c>
      <c r="F3030" s="44" t="s">
        <v>10540</v>
      </c>
      <c r="G3030" s="17" t="s">
        <v>10771</v>
      </c>
      <c r="H3030" s="20">
        <v>1</v>
      </c>
      <c r="I3030" s="20">
        <v>3164</v>
      </c>
      <c r="J3030" s="20">
        <v>32</v>
      </c>
      <c r="K3030" s="12"/>
      <c r="L3030" s="20" t="str">
        <f t="shared" si="47"/>
        <v/>
      </c>
      <c r="M3030" s="33"/>
      <c r="N3030" s="1"/>
    </row>
    <row r="3031" spans="1:14" s="18" customFormat="1" x14ac:dyDescent="0.25">
      <c r="A3031" s="19" t="s">
        <v>14227</v>
      </c>
      <c r="B3031" s="42" t="s">
        <v>2606</v>
      </c>
      <c r="C3031" s="19" t="s">
        <v>9184</v>
      </c>
      <c r="D3031" s="19" t="s">
        <v>9185</v>
      </c>
      <c r="E3031" s="19" t="s">
        <v>10770</v>
      </c>
      <c r="F3031" s="44" t="s">
        <v>10427</v>
      </c>
      <c r="G3031" s="17" t="s">
        <v>10773</v>
      </c>
      <c r="H3031" s="20">
        <v>1</v>
      </c>
      <c r="I3031" s="20">
        <v>3164</v>
      </c>
      <c r="J3031" s="20">
        <v>32</v>
      </c>
      <c r="K3031" s="12"/>
      <c r="L3031" s="20" t="str">
        <f t="shared" si="47"/>
        <v/>
      </c>
      <c r="M3031" s="33"/>
      <c r="N3031" s="1"/>
    </row>
    <row r="3032" spans="1:14" s="18" customFormat="1" x14ac:dyDescent="0.25">
      <c r="A3032" s="19" t="s">
        <v>14228</v>
      </c>
      <c r="B3032" s="42" t="s">
        <v>2607</v>
      </c>
      <c r="C3032" s="19" t="s">
        <v>9186</v>
      </c>
      <c r="D3032" s="19" t="s">
        <v>9187</v>
      </c>
      <c r="E3032" s="19" t="s">
        <v>10338</v>
      </c>
      <c r="F3032" s="44" t="s">
        <v>10497</v>
      </c>
      <c r="G3032" s="17" t="s">
        <v>10772</v>
      </c>
      <c r="H3032" s="20">
        <v>1</v>
      </c>
      <c r="I3032" s="20">
        <v>3164</v>
      </c>
      <c r="J3032" s="20">
        <v>32</v>
      </c>
      <c r="K3032" s="12"/>
      <c r="L3032" s="20" t="str">
        <f t="shared" si="47"/>
        <v/>
      </c>
      <c r="M3032" s="33"/>
      <c r="N3032" s="1"/>
    </row>
    <row r="3033" spans="1:14" s="18" customFormat="1" x14ac:dyDescent="0.25">
      <c r="A3033" s="19" t="s">
        <v>14229</v>
      </c>
      <c r="B3033" s="42" t="s">
        <v>2608</v>
      </c>
      <c r="C3033" s="19" t="s">
        <v>9188</v>
      </c>
      <c r="D3033" s="19" t="s">
        <v>9189</v>
      </c>
      <c r="E3033" s="19" t="s">
        <v>10338</v>
      </c>
      <c r="F3033" s="44" t="s">
        <v>10407</v>
      </c>
      <c r="G3033" s="17" t="s">
        <v>10773</v>
      </c>
      <c r="H3033" s="20">
        <v>1</v>
      </c>
      <c r="I3033" s="20">
        <v>3164</v>
      </c>
      <c r="J3033" s="20">
        <v>32</v>
      </c>
      <c r="K3033" s="12"/>
      <c r="L3033" s="20" t="str">
        <f t="shared" si="47"/>
        <v/>
      </c>
      <c r="M3033" s="33"/>
      <c r="N3033" s="1"/>
    </row>
    <row r="3034" spans="1:14" s="18" customFormat="1" x14ac:dyDescent="0.25">
      <c r="A3034" s="19" t="s">
        <v>14230</v>
      </c>
      <c r="B3034" s="42" t="s">
        <v>2609</v>
      </c>
      <c r="C3034" s="19" t="s">
        <v>9190</v>
      </c>
      <c r="D3034" s="19" t="s">
        <v>9191</v>
      </c>
      <c r="E3034" s="19" t="s">
        <v>10338</v>
      </c>
      <c r="F3034" s="44" t="s">
        <v>10407</v>
      </c>
      <c r="G3034" s="17" t="s">
        <v>10773</v>
      </c>
      <c r="H3034" s="20">
        <v>1</v>
      </c>
      <c r="I3034" s="20">
        <v>3164</v>
      </c>
      <c r="J3034" s="20">
        <v>32</v>
      </c>
      <c r="K3034" s="12"/>
      <c r="L3034" s="20" t="str">
        <f t="shared" si="47"/>
        <v/>
      </c>
      <c r="M3034" s="33"/>
      <c r="N3034" s="1"/>
    </row>
    <row r="3035" spans="1:14" s="18" customFormat="1" x14ac:dyDescent="0.25">
      <c r="A3035" s="19" t="s">
        <v>14231</v>
      </c>
      <c r="B3035" s="42" t="s">
        <v>2610</v>
      </c>
      <c r="C3035" s="19" t="s">
        <v>9192</v>
      </c>
      <c r="D3035" s="19" t="s">
        <v>9193</v>
      </c>
      <c r="E3035" s="19" t="s">
        <v>10338</v>
      </c>
      <c r="F3035" s="44" t="s">
        <v>10526</v>
      </c>
      <c r="G3035" s="17" t="s">
        <v>10773</v>
      </c>
      <c r="H3035" s="20">
        <v>1</v>
      </c>
      <c r="I3035" s="20">
        <v>3164</v>
      </c>
      <c r="J3035" s="20">
        <v>32</v>
      </c>
      <c r="K3035" s="12"/>
      <c r="L3035" s="20" t="str">
        <f t="shared" si="47"/>
        <v/>
      </c>
      <c r="M3035" s="33"/>
      <c r="N3035" s="1"/>
    </row>
    <row r="3036" spans="1:14" s="18" customFormat="1" x14ac:dyDescent="0.25">
      <c r="A3036" s="19" t="s">
        <v>14232</v>
      </c>
      <c r="B3036" s="42" t="s">
        <v>2611</v>
      </c>
      <c r="C3036" s="19" t="s">
        <v>9194</v>
      </c>
      <c r="D3036" s="19" t="s">
        <v>9195</v>
      </c>
      <c r="E3036" s="19" t="s">
        <v>10338</v>
      </c>
      <c r="F3036" s="44" t="s">
        <v>10526</v>
      </c>
      <c r="G3036" s="17" t="s">
        <v>10773</v>
      </c>
      <c r="H3036" s="20">
        <v>1</v>
      </c>
      <c r="I3036" s="20">
        <v>3164</v>
      </c>
      <c r="J3036" s="20">
        <v>32</v>
      </c>
      <c r="K3036" s="12"/>
      <c r="L3036" s="20" t="str">
        <f t="shared" si="47"/>
        <v/>
      </c>
      <c r="M3036" s="33"/>
      <c r="N3036" s="1"/>
    </row>
    <row r="3037" spans="1:14" s="18" customFormat="1" x14ac:dyDescent="0.25">
      <c r="A3037" s="19" t="s">
        <v>14233</v>
      </c>
      <c r="B3037" s="42" t="s">
        <v>2612</v>
      </c>
      <c r="C3037" s="19" t="s">
        <v>9196</v>
      </c>
      <c r="D3037" s="19" t="s">
        <v>9197</v>
      </c>
      <c r="E3037" s="19" t="s">
        <v>10769</v>
      </c>
      <c r="F3037" s="44" t="s">
        <v>10485</v>
      </c>
      <c r="G3037" s="17" t="s">
        <v>10772</v>
      </c>
      <c r="H3037" s="20">
        <v>1</v>
      </c>
      <c r="I3037" s="20">
        <v>3164</v>
      </c>
      <c r="J3037" s="20">
        <v>32</v>
      </c>
      <c r="K3037" s="12"/>
      <c r="L3037" s="20" t="str">
        <f t="shared" si="47"/>
        <v/>
      </c>
      <c r="M3037" s="33"/>
      <c r="N3037" s="1"/>
    </row>
    <row r="3038" spans="1:14" s="18" customFormat="1" x14ac:dyDescent="0.25">
      <c r="A3038" s="19" t="s">
        <v>14234</v>
      </c>
      <c r="B3038" s="42"/>
      <c r="C3038" s="19" t="s">
        <v>9198</v>
      </c>
      <c r="D3038" s="19" t="s">
        <v>9199</v>
      </c>
      <c r="E3038" s="19" t="s">
        <v>10769</v>
      </c>
      <c r="F3038" s="44" t="s">
        <v>10450</v>
      </c>
      <c r="G3038" s="17" t="s">
        <v>10772</v>
      </c>
      <c r="H3038" s="20">
        <v>1</v>
      </c>
      <c r="I3038" s="20">
        <v>3164</v>
      </c>
      <c r="J3038" s="20">
        <v>32</v>
      </c>
      <c r="K3038" s="12"/>
      <c r="L3038" s="20" t="str">
        <f t="shared" si="47"/>
        <v/>
      </c>
      <c r="M3038" s="33"/>
      <c r="N3038" s="1"/>
    </row>
    <row r="3039" spans="1:14" s="18" customFormat="1" x14ac:dyDescent="0.25">
      <c r="A3039" s="19" t="s">
        <v>14235</v>
      </c>
      <c r="B3039" s="42" t="s">
        <v>2613</v>
      </c>
      <c r="C3039" s="19" t="s">
        <v>9200</v>
      </c>
      <c r="D3039" s="19" t="s">
        <v>9201</v>
      </c>
      <c r="E3039" s="19" t="s">
        <v>10769</v>
      </c>
      <c r="F3039" s="44" t="s">
        <v>10478</v>
      </c>
      <c r="G3039" s="17" t="s">
        <v>10773</v>
      </c>
      <c r="H3039" s="20">
        <v>1</v>
      </c>
      <c r="I3039" s="20">
        <v>3164</v>
      </c>
      <c r="J3039" s="20">
        <v>32</v>
      </c>
      <c r="K3039" s="12"/>
      <c r="L3039" s="20" t="str">
        <f t="shared" si="47"/>
        <v/>
      </c>
      <c r="M3039" s="33"/>
      <c r="N3039" s="1"/>
    </row>
    <row r="3040" spans="1:14" s="18" customFormat="1" x14ac:dyDescent="0.25">
      <c r="A3040" s="19" t="s">
        <v>14236</v>
      </c>
      <c r="B3040" s="42" t="s">
        <v>2614</v>
      </c>
      <c r="C3040" s="19" t="s">
        <v>9202</v>
      </c>
      <c r="D3040" s="19" t="s">
        <v>9203</v>
      </c>
      <c r="E3040" s="19" t="s">
        <v>10769</v>
      </c>
      <c r="F3040" s="44" t="s">
        <v>10371</v>
      </c>
      <c r="G3040" s="17" t="s">
        <v>10771</v>
      </c>
      <c r="H3040" s="20">
        <v>1</v>
      </c>
      <c r="I3040" s="20">
        <v>3164</v>
      </c>
      <c r="J3040" s="20">
        <v>32</v>
      </c>
      <c r="K3040" s="12"/>
      <c r="L3040" s="20" t="str">
        <f t="shared" si="47"/>
        <v/>
      </c>
      <c r="M3040" s="33"/>
      <c r="N3040" s="1"/>
    </row>
    <row r="3041" spans="1:14" s="18" customFormat="1" x14ac:dyDescent="0.25">
      <c r="A3041" s="19" t="s">
        <v>14237</v>
      </c>
      <c r="B3041" s="42" t="s">
        <v>2615</v>
      </c>
      <c r="C3041" s="19" t="s">
        <v>9204</v>
      </c>
      <c r="D3041" s="19" t="s">
        <v>9205</v>
      </c>
      <c r="E3041" s="19" t="s">
        <v>10769</v>
      </c>
      <c r="F3041" s="44" t="s">
        <v>10542</v>
      </c>
      <c r="G3041" s="17" t="s">
        <v>10771</v>
      </c>
      <c r="H3041" s="20">
        <v>1</v>
      </c>
      <c r="I3041" s="20">
        <v>3164</v>
      </c>
      <c r="J3041" s="20">
        <v>32</v>
      </c>
      <c r="K3041" s="12"/>
      <c r="L3041" s="20" t="str">
        <f t="shared" si="47"/>
        <v/>
      </c>
      <c r="M3041" s="33"/>
      <c r="N3041" s="1"/>
    </row>
    <row r="3042" spans="1:14" s="18" customFormat="1" x14ac:dyDescent="0.25">
      <c r="A3042" s="19" t="s">
        <v>14238</v>
      </c>
      <c r="B3042" s="42" t="s">
        <v>2616</v>
      </c>
      <c r="C3042" s="19" t="s">
        <v>9206</v>
      </c>
      <c r="D3042" s="19" t="s">
        <v>9207</v>
      </c>
      <c r="E3042" s="19" t="s">
        <v>10338</v>
      </c>
      <c r="F3042" s="44" t="s">
        <v>10356</v>
      </c>
      <c r="G3042" s="17" t="s">
        <v>10773</v>
      </c>
      <c r="H3042" s="20">
        <v>1</v>
      </c>
      <c r="I3042" s="20">
        <v>3164</v>
      </c>
      <c r="J3042" s="20">
        <v>32</v>
      </c>
      <c r="K3042" s="12"/>
      <c r="L3042" s="20" t="str">
        <f t="shared" si="47"/>
        <v/>
      </c>
      <c r="M3042" s="33"/>
      <c r="N3042" s="1"/>
    </row>
    <row r="3043" spans="1:14" s="18" customFormat="1" x14ac:dyDescent="0.25">
      <c r="A3043" s="19" t="s">
        <v>14239</v>
      </c>
      <c r="B3043" s="42" t="s">
        <v>2617</v>
      </c>
      <c r="C3043" s="19" t="s">
        <v>9208</v>
      </c>
      <c r="D3043" s="19" t="s">
        <v>9209</v>
      </c>
      <c r="E3043" s="19" t="s">
        <v>10770</v>
      </c>
      <c r="F3043" s="44" t="s">
        <v>10420</v>
      </c>
      <c r="G3043" s="17" t="s">
        <v>10773</v>
      </c>
      <c r="H3043" s="20">
        <v>1</v>
      </c>
      <c r="I3043" s="20">
        <v>3164</v>
      </c>
      <c r="J3043" s="20">
        <v>32</v>
      </c>
      <c r="K3043" s="12"/>
      <c r="L3043" s="20" t="str">
        <f t="shared" si="47"/>
        <v/>
      </c>
      <c r="M3043" s="33"/>
      <c r="N3043" s="1"/>
    </row>
    <row r="3044" spans="1:14" s="18" customFormat="1" x14ac:dyDescent="0.25">
      <c r="A3044" s="19" t="s">
        <v>14240</v>
      </c>
      <c r="B3044" s="42" t="s">
        <v>2618</v>
      </c>
      <c r="C3044" s="19" t="s">
        <v>9210</v>
      </c>
      <c r="D3044" s="19" t="s">
        <v>9211</v>
      </c>
      <c r="E3044" s="19" t="s">
        <v>10769</v>
      </c>
      <c r="F3044" s="44" t="s">
        <v>10410</v>
      </c>
      <c r="G3044" s="17" t="s">
        <v>10773</v>
      </c>
      <c r="H3044" s="20">
        <v>1</v>
      </c>
      <c r="I3044" s="20">
        <v>3164</v>
      </c>
      <c r="J3044" s="20">
        <v>32</v>
      </c>
      <c r="K3044" s="12"/>
      <c r="L3044" s="20" t="str">
        <f t="shared" si="47"/>
        <v/>
      </c>
      <c r="M3044" s="33"/>
      <c r="N3044" s="1"/>
    </row>
    <row r="3045" spans="1:14" s="18" customFormat="1" x14ac:dyDescent="0.25">
      <c r="A3045" s="19" t="s">
        <v>14241</v>
      </c>
      <c r="B3045" s="42" t="s">
        <v>2619</v>
      </c>
      <c r="C3045" s="19" t="s">
        <v>9212</v>
      </c>
      <c r="D3045" s="19" t="s">
        <v>9213</v>
      </c>
      <c r="E3045" s="19" t="s">
        <v>10338</v>
      </c>
      <c r="F3045" s="44" t="s">
        <v>10526</v>
      </c>
      <c r="G3045" s="17" t="s">
        <v>10773</v>
      </c>
      <c r="H3045" s="20">
        <v>1</v>
      </c>
      <c r="I3045" s="20">
        <v>3164</v>
      </c>
      <c r="J3045" s="20">
        <v>32</v>
      </c>
      <c r="K3045" s="12"/>
      <c r="L3045" s="20" t="str">
        <f t="shared" si="47"/>
        <v/>
      </c>
      <c r="M3045" s="33"/>
      <c r="N3045" s="1"/>
    </row>
    <row r="3046" spans="1:14" s="18" customFormat="1" x14ac:dyDescent="0.25">
      <c r="A3046" s="19" t="s">
        <v>14242</v>
      </c>
      <c r="B3046" s="42" t="s">
        <v>2620</v>
      </c>
      <c r="C3046" s="19" t="s">
        <v>9214</v>
      </c>
      <c r="D3046" s="19" t="s">
        <v>9215</v>
      </c>
      <c r="E3046" s="19" t="s">
        <v>10769</v>
      </c>
      <c r="F3046" s="44" t="s">
        <v>10533</v>
      </c>
      <c r="G3046" s="17" t="s">
        <v>10773</v>
      </c>
      <c r="H3046" s="20">
        <v>1</v>
      </c>
      <c r="I3046" s="20">
        <v>3164</v>
      </c>
      <c r="J3046" s="20">
        <v>32</v>
      </c>
      <c r="K3046" s="12"/>
      <c r="L3046" s="20" t="str">
        <f t="shared" si="47"/>
        <v/>
      </c>
      <c r="M3046" s="33"/>
      <c r="N3046" s="1"/>
    </row>
    <row r="3047" spans="1:14" s="18" customFormat="1" x14ac:dyDescent="0.25">
      <c r="A3047" s="19" t="s">
        <v>14243</v>
      </c>
      <c r="B3047" s="42" t="s">
        <v>2621</v>
      </c>
      <c r="C3047" s="19" t="s">
        <v>9216</v>
      </c>
      <c r="D3047" s="19" t="s">
        <v>9217</v>
      </c>
      <c r="E3047" s="19" t="s">
        <v>10769</v>
      </c>
      <c r="F3047" s="44" t="s">
        <v>10349</v>
      </c>
      <c r="G3047" s="17" t="s">
        <v>10773</v>
      </c>
      <c r="H3047" s="20">
        <v>1</v>
      </c>
      <c r="I3047" s="20">
        <v>3164</v>
      </c>
      <c r="J3047" s="20">
        <v>32</v>
      </c>
      <c r="K3047" s="12"/>
      <c r="L3047" s="20" t="str">
        <f t="shared" si="47"/>
        <v/>
      </c>
      <c r="M3047" s="33"/>
      <c r="N3047" s="1"/>
    </row>
    <row r="3048" spans="1:14" s="18" customFormat="1" x14ac:dyDescent="0.25">
      <c r="A3048" s="19" t="s">
        <v>14244</v>
      </c>
      <c r="B3048" s="42" t="s">
        <v>2622</v>
      </c>
      <c r="C3048" s="19" t="s">
        <v>9218</v>
      </c>
      <c r="D3048" s="19" t="s">
        <v>9219</v>
      </c>
      <c r="E3048" s="19" t="s">
        <v>10770</v>
      </c>
      <c r="F3048" s="44" t="s">
        <v>10409</v>
      </c>
      <c r="G3048" s="17" t="s">
        <v>10771</v>
      </c>
      <c r="H3048" s="20">
        <v>1</v>
      </c>
      <c r="I3048" s="20">
        <v>3164</v>
      </c>
      <c r="J3048" s="20">
        <v>32</v>
      </c>
      <c r="K3048" s="12"/>
      <c r="L3048" s="20" t="str">
        <f t="shared" si="47"/>
        <v/>
      </c>
      <c r="M3048" s="33"/>
      <c r="N3048" s="1"/>
    </row>
    <row r="3049" spans="1:14" s="18" customFormat="1" x14ac:dyDescent="0.25">
      <c r="A3049" s="19" t="s">
        <v>14245</v>
      </c>
      <c r="B3049" s="42" t="s">
        <v>2623</v>
      </c>
      <c r="C3049" s="19" t="s">
        <v>9220</v>
      </c>
      <c r="D3049" s="19" t="s">
        <v>9221</v>
      </c>
      <c r="E3049" s="19" t="s">
        <v>10769</v>
      </c>
      <c r="F3049" s="44" t="s">
        <v>10531</v>
      </c>
      <c r="G3049" s="17" t="s">
        <v>10773</v>
      </c>
      <c r="H3049" s="20">
        <v>1</v>
      </c>
      <c r="I3049" s="20">
        <v>3164</v>
      </c>
      <c r="J3049" s="20">
        <v>32</v>
      </c>
      <c r="K3049" s="12"/>
      <c r="L3049" s="20" t="str">
        <f t="shared" si="47"/>
        <v/>
      </c>
      <c r="M3049" s="33"/>
      <c r="N3049" s="1"/>
    </row>
    <row r="3050" spans="1:14" s="18" customFormat="1" x14ac:dyDescent="0.25">
      <c r="A3050" s="19" t="s">
        <v>14246</v>
      </c>
      <c r="B3050" s="42" t="s">
        <v>2624</v>
      </c>
      <c r="C3050" s="19" t="s">
        <v>9222</v>
      </c>
      <c r="D3050" s="19" t="s">
        <v>9223</v>
      </c>
      <c r="E3050" s="19" t="s">
        <v>10769</v>
      </c>
      <c r="F3050" s="44" t="s">
        <v>10527</v>
      </c>
      <c r="G3050" s="17" t="s">
        <v>10771</v>
      </c>
      <c r="H3050" s="20">
        <v>1</v>
      </c>
      <c r="I3050" s="20">
        <v>3164</v>
      </c>
      <c r="J3050" s="20">
        <v>32</v>
      </c>
      <c r="K3050" s="12"/>
      <c r="L3050" s="20" t="str">
        <f t="shared" si="47"/>
        <v/>
      </c>
      <c r="M3050" s="33"/>
      <c r="N3050" s="1"/>
    </row>
    <row r="3051" spans="1:14" s="18" customFormat="1" x14ac:dyDescent="0.25">
      <c r="A3051" s="19" t="s">
        <v>14247</v>
      </c>
      <c r="B3051" s="42" t="s">
        <v>2625</v>
      </c>
      <c r="C3051" s="19" t="s">
        <v>9224</v>
      </c>
      <c r="D3051" s="19" t="s">
        <v>9225</v>
      </c>
      <c r="E3051" s="19" t="s">
        <v>10770</v>
      </c>
      <c r="F3051" s="44" t="s">
        <v>10504</v>
      </c>
      <c r="G3051" s="17" t="s">
        <v>10773</v>
      </c>
      <c r="H3051" s="20">
        <v>1</v>
      </c>
      <c r="I3051" s="20">
        <v>3164</v>
      </c>
      <c r="J3051" s="20">
        <v>32</v>
      </c>
      <c r="K3051" s="12"/>
      <c r="L3051" s="20" t="str">
        <f t="shared" si="47"/>
        <v/>
      </c>
      <c r="M3051" s="33"/>
      <c r="N3051" s="1"/>
    </row>
    <row r="3052" spans="1:14" s="18" customFormat="1" x14ac:dyDescent="0.25">
      <c r="A3052" s="19" t="s">
        <v>14248</v>
      </c>
      <c r="B3052" s="42" t="s">
        <v>2626</v>
      </c>
      <c r="C3052" s="19" t="s">
        <v>9226</v>
      </c>
      <c r="D3052" s="19" t="s">
        <v>9227</v>
      </c>
      <c r="E3052" s="19" t="s">
        <v>10769</v>
      </c>
      <c r="F3052" s="44" t="s">
        <v>10392</v>
      </c>
      <c r="G3052" s="17" t="s">
        <v>10773</v>
      </c>
      <c r="H3052" s="20">
        <v>1</v>
      </c>
      <c r="I3052" s="20">
        <v>3164</v>
      </c>
      <c r="J3052" s="20">
        <v>32</v>
      </c>
      <c r="K3052" s="12"/>
      <c r="L3052" s="20" t="str">
        <f t="shared" si="47"/>
        <v/>
      </c>
      <c r="M3052" s="33"/>
      <c r="N3052" s="1"/>
    </row>
    <row r="3053" spans="1:14" s="18" customFormat="1" x14ac:dyDescent="0.25">
      <c r="A3053" s="19" t="s">
        <v>14249</v>
      </c>
      <c r="B3053" s="42" t="s">
        <v>2627</v>
      </c>
      <c r="C3053" s="19" t="s">
        <v>9228</v>
      </c>
      <c r="D3053" s="19" t="s">
        <v>9229</v>
      </c>
      <c r="E3053" s="19" t="s">
        <v>10769</v>
      </c>
      <c r="F3053" s="44" t="s">
        <v>10390</v>
      </c>
      <c r="G3053" s="17" t="s">
        <v>10773</v>
      </c>
      <c r="H3053" s="20">
        <v>1</v>
      </c>
      <c r="I3053" s="20">
        <v>3164</v>
      </c>
      <c r="J3053" s="20">
        <v>32</v>
      </c>
      <c r="K3053" s="12"/>
      <c r="L3053" s="20" t="str">
        <f t="shared" si="47"/>
        <v/>
      </c>
      <c r="M3053" s="33"/>
      <c r="N3053" s="1"/>
    </row>
    <row r="3054" spans="1:14" s="18" customFormat="1" x14ac:dyDescent="0.25">
      <c r="A3054" s="19" t="s">
        <v>14250</v>
      </c>
      <c r="B3054" s="42"/>
      <c r="C3054" s="19" t="s">
        <v>9230</v>
      </c>
      <c r="D3054" s="19" t="s">
        <v>9231</v>
      </c>
      <c r="E3054" s="19" t="s">
        <v>10769</v>
      </c>
      <c r="F3054" s="44" t="s">
        <v>10420</v>
      </c>
      <c r="G3054" s="17" t="s">
        <v>10773</v>
      </c>
      <c r="H3054" s="20">
        <v>1</v>
      </c>
      <c r="I3054" s="20">
        <v>3164</v>
      </c>
      <c r="J3054" s="20">
        <v>32</v>
      </c>
      <c r="K3054" s="12"/>
      <c r="L3054" s="20" t="str">
        <f t="shared" si="47"/>
        <v/>
      </c>
      <c r="M3054" s="33"/>
      <c r="N3054" s="1"/>
    </row>
    <row r="3055" spans="1:14" s="18" customFormat="1" x14ac:dyDescent="0.25">
      <c r="A3055" s="19" t="s">
        <v>14251</v>
      </c>
      <c r="B3055" s="42" t="s">
        <v>2628</v>
      </c>
      <c r="C3055" s="19" t="s">
        <v>9232</v>
      </c>
      <c r="D3055" s="19" t="s">
        <v>9233</v>
      </c>
      <c r="E3055" s="19" t="s">
        <v>10769</v>
      </c>
      <c r="F3055" s="44" t="s">
        <v>10512</v>
      </c>
      <c r="G3055" s="17" t="s">
        <v>10773</v>
      </c>
      <c r="H3055" s="20">
        <v>1</v>
      </c>
      <c r="I3055" s="20">
        <v>3164</v>
      </c>
      <c r="J3055" s="20">
        <v>32</v>
      </c>
      <c r="K3055" s="12"/>
      <c r="L3055" s="20" t="str">
        <f t="shared" si="47"/>
        <v/>
      </c>
      <c r="M3055" s="33"/>
      <c r="N3055" s="1"/>
    </row>
    <row r="3056" spans="1:14" s="18" customFormat="1" x14ac:dyDescent="0.25">
      <c r="A3056" s="19" t="s">
        <v>14252</v>
      </c>
      <c r="B3056" s="42" t="s">
        <v>2629</v>
      </c>
      <c r="C3056" s="19" t="s">
        <v>9234</v>
      </c>
      <c r="D3056" s="19" t="s">
        <v>9235</v>
      </c>
      <c r="E3056" s="19" t="s">
        <v>10769</v>
      </c>
      <c r="F3056" s="44" t="s">
        <v>10497</v>
      </c>
      <c r="G3056" s="17" t="s">
        <v>10772</v>
      </c>
      <c r="H3056" s="20">
        <v>1</v>
      </c>
      <c r="I3056" s="20">
        <v>3164</v>
      </c>
      <c r="J3056" s="20">
        <v>32</v>
      </c>
      <c r="K3056" s="12"/>
      <c r="L3056" s="20" t="str">
        <f t="shared" si="47"/>
        <v/>
      </c>
      <c r="M3056" s="33"/>
      <c r="N3056" s="1"/>
    </row>
    <row r="3057" spans="1:14" s="18" customFormat="1" x14ac:dyDescent="0.25">
      <c r="A3057" s="19" t="s">
        <v>14253</v>
      </c>
      <c r="B3057" s="42" t="s">
        <v>2630</v>
      </c>
      <c r="C3057" s="19" t="s">
        <v>9236</v>
      </c>
      <c r="D3057" s="19" t="s">
        <v>9237</v>
      </c>
      <c r="E3057" s="19" t="s">
        <v>10769</v>
      </c>
      <c r="F3057" s="44" t="s">
        <v>10549</v>
      </c>
      <c r="G3057" s="17" t="s">
        <v>10773</v>
      </c>
      <c r="H3057" s="20">
        <v>1</v>
      </c>
      <c r="I3057" s="20">
        <v>3164</v>
      </c>
      <c r="J3057" s="20">
        <v>32</v>
      </c>
      <c r="K3057" s="12"/>
      <c r="L3057" s="20" t="str">
        <f t="shared" si="47"/>
        <v/>
      </c>
      <c r="M3057" s="33"/>
      <c r="N3057" s="1"/>
    </row>
    <row r="3058" spans="1:14" s="18" customFormat="1" x14ac:dyDescent="0.25">
      <c r="A3058" s="19" t="s">
        <v>14254</v>
      </c>
      <c r="B3058" s="42" t="s">
        <v>2631</v>
      </c>
      <c r="C3058" s="19" t="s">
        <v>9238</v>
      </c>
      <c r="D3058" s="19" t="s">
        <v>9239</v>
      </c>
      <c r="E3058" s="19" t="s">
        <v>10769</v>
      </c>
      <c r="F3058" s="44" t="s">
        <v>10538</v>
      </c>
      <c r="G3058" s="17" t="s">
        <v>10772</v>
      </c>
      <c r="H3058" s="20">
        <v>1</v>
      </c>
      <c r="I3058" s="20">
        <v>3164</v>
      </c>
      <c r="J3058" s="20">
        <v>32</v>
      </c>
      <c r="K3058" s="12"/>
      <c r="L3058" s="20" t="str">
        <f t="shared" si="47"/>
        <v/>
      </c>
      <c r="M3058" s="33"/>
      <c r="N3058" s="1"/>
    </row>
    <row r="3059" spans="1:14" s="18" customFormat="1" x14ac:dyDescent="0.25">
      <c r="A3059" s="19" t="s">
        <v>14255</v>
      </c>
      <c r="B3059" s="42" t="s">
        <v>2632</v>
      </c>
      <c r="C3059" s="19" t="s">
        <v>9240</v>
      </c>
      <c r="D3059" s="19" t="s">
        <v>9241</v>
      </c>
      <c r="E3059" s="19" t="s">
        <v>10769</v>
      </c>
      <c r="F3059" s="44" t="s">
        <v>10418</v>
      </c>
      <c r="G3059" s="17" t="s">
        <v>10771</v>
      </c>
      <c r="H3059" s="20">
        <v>1</v>
      </c>
      <c r="I3059" s="20">
        <v>3164</v>
      </c>
      <c r="J3059" s="20">
        <v>32</v>
      </c>
      <c r="K3059" s="12"/>
      <c r="L3059" s="20" t="str">
        <f t="shared" si="47"/>
        <v/>
      </c>
      <c r="M3059" s="33"/>
      <c r="N3059" s="1"/>
    </row>
    <row r="3060" spans="1:14" s="18" customFormat="1" x14ac:dyDescent="0.25">
      <c r="A3060" s="19" t="s">
        <v>14256</v>
      </c>
      <c r="B3060" s="42" t="s">
        <v>2633</v>
      </c>
      <c r="C3060" s="19" t="s">
        <v>9242</v>
      </c>
      <c r="D3060" s="19" t="s">
        <v>9243</v>
      </c>
      <c r="E3060" s="19" t="s">
        <v>10769</v>
      </c>
      <c r="F3060" s="44" t="s">
        <v>10527</v>
      </c>
      <c r="G3060" s="17" t="s">
        <v>10771</v>
      </c>
      <c r="H3060" s="20">
        <v>1</v>
      </c>
      <c r="I3060" s="20">
        <v>3164</v>
      </c>
      <c r="J3060" s="20">
        <v>32</v>
      </c>
      <c r="K3060" s="12"/>
      <c r="L3060" s="20" t="str">
        <f t="shared" si="47"/>
        <v/>
      </c>
      <c r="M3060" s="33"/>
      <c r="N3060" s="1"/>
    </row>
    <row r="3061" spans="1:14" s="18" customFormat="1" x14ac:dyDescent="0.25">
      <c r="A3061" s="19" t="s">
        <v>14257</v>
      </c>
      <c r="B3061" s="42" t="s">
        <v>2634</v>
      </c>
      <c r="C3061" s="19" t="s">
        <v>9244</v>
      </c>
      <c r="D3061" s="19" t="s">
        <v>9245</v>
      </c>
      <c r="E3061" s="19" t="s">
        <v>10769</v>
      </c>
      <c r="F3061" s="44" t="s">
        <v>10540</v>
      </c>
      <c r="G3061" s="17" t="s">
        <v>10771</v>
      </c>
      <c r="H3061" s="20">
        <v>1</v>
      </c>
      <c r="I3061" s="20">
        <v>3164</v>
      </c>
      <c r="J3061" s="20">
        <v>32</v>
      </c>
      <c r="K3061" s="12"/>
      <c r="L3061" s="20" t="str">
        <f t="shared" si="47"/>
        <v/>
      </c>
      <c r="M3061" s="33"/>
      <c r="N3061" s="1"/>
    </row>
    <row r="3062" spans="1:14" s="18" customFormat="1" x14ac:dyDescent="0.25">
      <c r="A3062" s="19" t="s">
        <v>14258</v>
      </c>
      <c r="B3062" s="42" t="s">
        <v>2635</v>
      </c>
      <c r="C3062" s="19" t="s">
        <v>9246</v>
      </c>
      <c r="D3062" s="19" t="s">
        <v>9247</v>
      </c>
      <c r="E3062" s="19" t="s">
        <v>10769</v>
      </c>
      <c r="F3062" s="44" t="s">
        <v>10550</v>
      </c>
      <c r="G3062" s="17" t="s">
        <v>10773</v>
      </c>
      <c r="H3062" s="20">
        <v>1</v>
      </c>
      <c r="I3062" s="20">
        <v>3164</v>
      </c>
      <c r="J3062" s="20">
        <v>32</v>
      </c>
      <c r="K3062" s="12"/>
      <c r="L3062" s="20" t="str">
        <f t="shared" si="47"/>
        <v/>
      </c>
      <c r="M3062" s="33"/>
      <c r="N3062" s="1"/>
    </row>
    <row r="3063" spans="1:14" s="18" customFormat="1" x14ac:dyDescent="0.25">
      <c r="A3063" s="19" t="s">
        <v>14259</v>
      </c>
      <c r="B3063" s="42" t="s">
        <v>2636</v>
      </c>
      <c r="C3063" s="19" t="s">
        <v>9248</v>
      </c>
      <c r="D3063" s="19" t="s">
        <v>9249</v>
      </c>
      <c r="E3063" s="19" t="s">
        <v>10769</v>
      </c>
      <c r="F3063" s="44" t="s">
        <v>10426</v>
      </c>
      <c r="G3063" s="17" t="s">
        <v>10773</v>
      </c>
      <c r="H3063" s="20">
        <v>1</v>
      </c>
      <c r="I3063" s="20">
        <v>3164</v>
      </c>
      <c r="J3063" s="20">
        <v>32</v>
      </c>
      <c r="K3063" s="12"/>
      <c r="L3063" s="20" t="str">
        <f t="shared" si="47"/>
        <v/>
      </c>
      <c r="M3063" s="33"/>
      <c r="N3063" s="1"/>
    </row>
    <row r="3064" spans="1:14" s="18" customFormat="1" x14ac:dyDescent="0.25">
      <c r="A3064" s="19" t="s">
        <v>14260</v>
      </c>
      <c r="B3064" s="42" t="s">
        <v>2637</v>
      </c>
      <c r="C3064" s="19" t="s">
        <v>9250</v>
      </c>
      <c r="D3064" s="19" t="s">
        <v>9251</v>
      </c>
      <c r="E3064" s="19" t="s">
        <v>10770</v>
      </c>
      <c r="F3064" s="44" t="s">
        <v>10401</v>
      </c>
      <c r="G3064" s="17" t="s">
        <v>10773</v>
      </c>
      <c r="H3064" s="20">
        <v>1</v>
      </c>
      <c r="I3064" s="20">
        <v>3164</v>
      </c>
      <c r="J3064" s="20">
        <v>32</v>
      </c>
      <c r="K3064" s="12"/>
      <c r="L3064" s="20" t="str">
        <f t="shared" si="47"/>
        <v/>
      </c>
      <c r="M3064" s="33"/>
      <c r="N3064" s="1"/>
    </row>
    <row r="3065" spans="1:14" s="18" customFormat="1" x14ac:dyDescent="0.25">
      <c r="A3065" s="19" t="s">
        <v>14261</v>
      </c>
      <c r="B3065" s="42" t="s">
        <v>2638</v>
      </c>
      <c r="C3065" s="19" t="s">
        <v>9252</v>
      </c>
      <c r="D3065" s="19" t="s">
        <v>9253</v>
      </c>
      <c r="E3065" s="19" t="s">
        <v>10769</v>
      </c>
      <c r="F3065" s="44" t="s">
        <v>10533</v>
      </c>
      <c r="G3065" s="17" t="s">
        <v>10773</v>
      </c>
      <c r="H3065" s="20">
        <v>1</v>
      </c>
      <c r="I3065" s="20">
        <v>3164</v>
      </c>
      <c r="J3065" s="20">
        <v>32</v>
      </c>
      <c r="K3065" s="12"/>
      <c r="L3065" s="20" t="str">
        <f t="shared" si="47"/>
        <v/>
      </c>
      <c r="M3065" s="33"/>
      <c r="N3065" s="1"/>
    </row>
    <row r="3066" spans="1:14" s="18" customFormat="1" x14ac:dyDescent="0.25">
      <c r="A3066" s="19" t="s">
        <v>14262</v>
      </c>
      <c r="B3066" s="42" t="s">
        <v>2639</v>
      </c>
      <c r="C3066" s="19" t="s">
        <v>9254</v>
      </c>
      <c r="D3066" s="19" t="s">
        <v>9255</v>
      </c>
      <c r="E3066" s="19" t="s">
        <v>10769</v>
      </c>
      <c r="F3066" s="44" t="s">
        <v>10539</v>
      </c>
      <c r="G3066" s="17" t="s">
        <v>10773</v>
      </c>
      <c r="H3066" s="20">
        <v>1</v>
      </c>
      <c r="I3066" s="20">
        <v>3164</v>
      </c>
      <c r="J3066" s="20">
        <v>32</v>
      </c>
      <c r="K3066" s="12"/>
      <c r="L3066" s="20" t="str">
        <f t="shared" si="47"/>
        <v/>
      </c>
      <c r="M3066" s="33"/>
      <c r="N3066" s="1"/>
    </row>
    <row r="3067" spans="1:14" s="18" customFormat="1" x14ac:dyDescent="0.25">
      <c r="A3067" s="19" t="s">
        <v>14263</v>
      </c>
      <c r="B3067" s="42" t="s">
        <v>2640</v>
      </c>
      <c r="C3067" s="19" t="s">
        <v>9256</v>
      </c>
      <c r="D3067" s="19" t="s">
        <v>9257</v>
      </c>
      <c r="E3067" s="19" t="s">
        <v>10769</v>
      </c>
      <c r="F3067" s="44" t="s">
        <v>10531</v>
      </c>
      <c r="G3067" s="17" t="s">
        <v>10773</v>
      </c>
      <c r="H3067" s="20">
        <v>1</v>
      </c>
      <c r="I3067" s="20">
        <v>3164</v>
      </c>
      <c r="J3067" s="20">
        <v>32</v>
      </c>
      <c r="K3067" s="12"/>
      <c r="L3067" s="20" t="str">
        <f t="shared" si="47"/>
        <v/>
      </c>
      <c r="M3067" s="33"/>
      <c r="N3067" s="1"/>
    </row>
    <row r="3068" spans="1:14" s="18" customFormat="1" x14ac:dyDescent="0.25">
      <c r="A3068" s="19" t="s">
        <v>14264</v>
      </c>
      <c r="B3068" s="42" t="s">
        <v>2641</v>
      </c>
      <c r="C3068" s="19" t="s">
        <v>9258</v>
      </c>
      <c r="D3068" s="19" t="s">
        <v>9259</v>
      </c>
      <c r="E3068" s="19" t="s">
        <v>10338</v>
      </c>
      <c r="F3068" s="44" t="s">
        <v>10454</v>
      </c>
      <c r="G3068" s="17" t="s">
        <v>10773</v>
      </c>
      <c r="H3068" s="20">
        <v>1</v>
      </c>
      <c r="I3068" s="20">
        <v>3164</v>
      </c>
      <c r="J3068" s="20">
        <v>32</v>
      </c>
      <c r="K3068" s="12"/>
      <c r="L3068" s="20" t="str">
        <f t="shared" si="47"/>
        <v/>
      </c>
      <c r="M3068" s="33"/>
      <c r="N3068" s="1"/>
    </row>
    <row r="3069" spans="1:14" s="18" customFormat="1" x14ac:dyDescent="0.25">
      <c r="A3069" s="19" t="s">
        <v>14265</v>
      </c>
      <c r="B3069" s="42" t="s">
        <v>2642</v>
      </c>
      <c r="C3069" s="19" t="s">
        <v>9260</v>
      </c>
      <c r="D3069" s="19" t="s">
        <v>9261</v>
      </c>
      <c r="E3069" s="19" t="s">
        <v>10769</v>
      </c>
      <c r="F3069" s="44" t="s">
        <v>10527</v>
      </c>
      <c r="G3069" s="17" t="s">
        <v>10771</v>
      </c>
      <c r="H3069" s="20">
        <v>1</v>
      </c>
      <c r="I3069" s="20">
        <v>3164</v>
      </c>
      <c r="J3069" s="20">
        <v>32</v>
      </c>
      <c r="K3069" s="12"/>
      <c r="L3069" s="20" t="str">
        <f t="shared" si="47"/>
        <v/>
      </c>
      <c r="M3069" s="33"/>
      <c r="N3069" s="1"/>
    </row>
    <row r="3070" spans="1:14" s="18" customFormat="1" x14ac:dyDescent="0.25">
      <c r="A3070" s="19" t="s">
        <v>14266</v>
      </c>
      <c r="B3070" s="42"/>
      <c r="C3070" s="19" t="s">
        <v>9262</v>
      </c>
      <c r="D3070" s="19" t="s">
        <v>9263</v>
      </c>
      <c r="E3070" s="19" t="s">
        <v>10338</v>
      </c>
      <c r="F3070" s="44" t="s">
        <v>10454</v>
      </c>
      <c r="G3070" s="17" t="s">
        <v>10773</v>
      </c>
      <c r="H3070" s="20">
        <v>1</v>
      </c>
      <c r="I3070" s="20">
        <v>3164</v>
      </c>
      <c r="J3070" s="20">
        <v>32</v>
      </c>
      <c r="K3070" s="12"/>
      <c r="L3070" s="20" t="str">
        <f t="shared" si="47"/>
        <v/>
      </c>
      <c r="M3070" s="33"/>
      <c r="N3070" s="1"/>
    </row>
    <row r="3071" spans="1:14" s="18" customFormat="1" x14ac:dyDescent="0.25">
      <c r="A3071" s="19" t="s">
        <v>14267</v>
      </c>
      <c r="B3071" s="42"/>
      <c r="C3071" s="19" t="s">
        <v>9264</v>
      </c>
      <c r="D3071" s="19" t="s">
        <v>9265</v>
      </c>
      <c r="E3071" s="19" t="s">
        <v>10338</v>
      </c>
      <c r="F3071" s="44" t="s">
        <v>10454</v>
      </c>
      <c r="G3071" s="17" t="s">
        <v>10773</v>
      </c>
      <c r="H3071" s="20">
        <v>1</v>
      </c>
      <c r="I3071" s="20">
        <v>3164</v>
      </c>
      <c r="J3071" s="20">
        <v>32</v>
      </c>
      <c r="K3071" s="12"/>
      <c r="L3071" s="20" t="str">
        <f t="shared" si="47"/>
        <v/>
      </c>
      <c r="M3071" s="33"/>
      <c r="N3071" s="1"/>
    </row>
    <row r="3072" spans="1:14" s="18" customFormat="1" x14ac:dyDescent="0.25">
      <c r="A3072" s="19" t="s">
        <v>14268</v>
      </c>
      <c r="B3072" s="42"/>
      <c r="C3072" s="19" t="s">
        <v>9266</v>
      </c>
      <c r="D3072" s="19" t="s">
        <v>9267</v>
      </c>
      <c r="E3072" s="19" t="s">
        <v>10338</v>
      </c>
      <c r="F3072" s="44" t="s">
        <v>10349</v>
      </c>
      <c r="G3072" s="17" t="s">
        <v>10773</v>
      </c>
      <c r="H3072" s="20">
        <v>1</v>
      </c>
      <c r="I3072" s="20">
        <v>3164</v>
      </c>
      <c r="J3072" s="20">
        <v>32</v>
      </c>
      <c r="K3072" s="12"/>
      <c r="L3072" s="20" t="str">
        <f t="shared" si="47"/>
        <v/>
      </c>
      <c r="M3072" s="33"/>
      <c r="N3072" s="1"/>
    </row>
    <row r="3073" spans="1:14" s="18" customFormat="1" x14ac:dyDescent="0.25">
      <c r="A3073" s="19" t="s">
        <v>14269</v>
      </c>
      <c r="B3073" s="42" t="s">
        <v>2643</v>
      </c>
      <c r="C3073" s="19" t="s">
        <v>9268</v>
      </c>
      <c r="D3073" s="19" t="s">
        <v>9269</v>
      </c>
      <c r="E3073" s="19" t="s">
        <v>10338</v>
      </c>
      <c r="F3073" s="44" t="s">
        <v>10349</v>
      </c>
      <c r="G3073" s="17" t="s">
        <v>10773</v>
      </c>
      <c r="H3073" s="20">
        <v>1</v>
      </c>
      <c r="I3073" s="20">
        <v>3164</v>
      </c>
      <c r="J3073" s="20">
        <v>32</v>
      </c>
      <c r="K3073" s="12"/>
      <c r="L3073" s="20" t="str">
        <f t="shared" si="47"/>
        <v/>
      </c>
      <c r="M3073" s="33"/>
      <c r="N3073" s="1"/>
    </row>
    <row r="3074" spans="1:14" s="18" customFormat="1" x14ac:dyDescent="0.25">
      <c r="A3074" s="19" t="s">
        <v>14270</v>
      </c>
      <c r="B3074" s="42" t="s">
        <v>2644</v>
      </c>
      <c r="C3074" s="19" t="s">
        <v>9270</v>
      </c>
      <c r="D3074" s="19" t="s">
        <v>9271</v>
      </c>
      <c r="E3074" s="19" t="s">
        <v>10769</v>
      </c>
      <c r="F3074" s="44" t="s">
        <v>10415</v>
      </c>
      <c r="G3074" s="17" t="s">
        <v>10773</v>
      </c>
      <c r="H3074" s="20">
        <v>1</v>
      </c>
      <c r="I3074" s="20">
        <v>3164</v>
      </c>
      <c r="J3074" s="20">
        <v>32</v>
      </c>
      <c r="K3074" s="12"/>
      <c r="L3074" s="20" t="str">
        <f t="shared" si="47"/>
        <v/>
      </c>
      <c r="M3074" s="33"/>
      <c r="N3074" s="1"/>
    </row>
    <row r="3075" spans="1:14" s="18" customFormat="1" x14ac:dyDescent="0.25">
      <c r="A3075" s="19" t="s">
        <v>14271</v>
      </c>
      <c r="B3075" s="42"/>
      <c r="C3075" s="19" t="s">
        <v>9272</v>
      </c>
      <c r="D3075" s="19" t="s">
        <v>9273</v>
      </c>
      <c r="E3075" s="19" t="s">
        <v>10338</v>
      </c>
      <c r="F3075" s="44" t="s">
        <v>10349</v>
      </c>
      <c r="G3075" s="17" t="s">
        <v>10773</v>
      </c>
      <c r="H3075" s="20">
        <v>1</v>
      </c>
      <c r="I3075" s="20">
        <v>3164</v>
      </c>
      <c r="J3075" s="20">
        <v>32</v>
      </c>
      <c r="K3075" s="12"/>
      <c r="L3075" s="20" t="str">
        <f t="shared" ref="L3075:L3138" si="48">IF(K3075="UT",I3075,IF(K3075="RM",J3075*180,""))</f>
        <v/>
      </c>
      <c r="M3075" s="33"/>
      <c r="N3075" s="1"/>
    </row>
    <row r="3076" spans="1:14" s="18" customFormat="1" x14ac:dyDescent="0.25">
      <c r="A3076" s="19" t="s">
        <v>14272</v>
      </c>
      <c r="B3076" s="42" t="s">
        <v>2645</v>
      </c>
      <c r="C3076" s="19" t="s">
        <v>9274</v>
      </c>
      <c r="D3076" s="19" t="s">
        <v>9275</v>
      </c>
      <c r="E3076" s="19" t="s">
        <v>10769</v>
      </c>
      <c r="F3076" s="44" t="s">
        <v>10462</v>
      </c>
      <c r="G3076" s="17" t="s">
        <v>10772</v>
      </c>
      <c r="H3076" s="20">
        <v>1</v>
      </c>
      <c r="I3076" s="20">
        <v>3164</v>
      </c>
      <c r="J3076" s="20">
        <v>32</v>
      </c>
      <c r="K3076" s="12"/>
      <c r="L3076" s="20" t="str">
        <f t="shared" si="48"/>
        <v/>
      </c>
      <c r="M3076" s="33"/>
      <c r="N3076" s="1"/>
    </row>
    <row r="3077" spans="1:14" s="18" customFormat="1" x14ac:dyDescent="0.25">
      <c r="A3077" s="19" t="s">
        <v>14273</v>
      </c>
      <c r="B3077" s="42" t="s">
        <v>2646</v>
      </c>
      <c r="C3077" s="19" t="s">
        <v>9276</v>
      </c>
      <c r="D3077" s="19" t="s">
        <v>9277</v>
      </c>
      <c r="E3077" s="19" t="s">
        <v>10769</v>
      </c>
      <c r="F3077" s="44" t="s">
        <v>10475</v>
      </c>
      <c r="G3077" s="17" t="s">
        <v>10773</v>
      </c>
      <c r="H3077" s="20">
        <v>1</v>
      </c>
      <c r="I3077" s="20">
        <v>3164</v>
      </c>
      <c r="J3077" s="20">
        <v>32</v>
      </c>
      <c r="K3077" s="12"/>
      <c r="L3077" s="20" t="str">
        <f t="shared" si="48"/>
        <v/>
      </c>
      <c r="M3077" s="33"/>
      <c r="N3077" s="1"/>
    </row>
    <row r="3078" spans="1:14" s="18" customFormat="1" x14ac:dyDescent="0.25">
      <c r="A3078" s="19" t="s">
        <v>14274</v>
      </c>
      <c r="B3078" s="42" t="s">
        <v>2647</v>
      </c>
      <c r="C3078" s="19" t="s">
        <v>9278</v>
      </c>
      <c r="D3078" s="19" t="s">
        <v>9279</v>
      </c>
      <c r="E3078" s="19" t="s">
        <v>10769</v>
      </c>
      <c r="F3078" s="44" t="s">
        <v>10478</v>
      </c>
      <c r="G3078" s="17" t="s">
        <v>10773</v>
      </c>
      <c r="H3078" s="20">
        <v>1</v>
      </c>
      <c r="I3078" s="20">
        <v>3164</v>
      </c>
      <c r="J3078" s="20">
        <v>32</v>
      </c>
      <c r="K3078" s="12"/>
      <c r="L3078" s="20" t="str">
        <f t="shared" si="48"/>
        <v/>
      </c>
      <c r="M3078" s="33"/>
      <c r="N3078" s="1"/>
    </row>
    <row r="3079" spans="1:14" s="18" customFormat="1" x14ac:dyDescent="0.25">
      <c r="A3079" s="19" t="s">
        <v>14275</v>
      </c>
      <c r="B3079" s="42" t="s">
        <v>2648</v>
      </c>
      <c r="C3079" s="19" t="s">
        <v>9280</v>
      </c>
      <c r="D3079" s="19" t="s">
        <v>9281</v>
      </c>
      <c r="E3079" s="19" t="s">
        <v>10338</v>
      </c>
      <c r="F3079" s="44" t="s">
        <v>10470</v>
      </c>
      <c r="G3079" s="17" t="s">
        <v>10772</v>
      </c>
      <c r="H3079" s="20">
        <v>1</v>
      </c>
      <c r="I3079" s="20">
        <v>3164</v>
      </c>
      <c r="J3079" s="20">
        <v>32</v>
      </c>
      <c r="K3079" s="12"/>
      <c r="L3079" s="20" t="str">
        <f t="shared" si="48"/>
        <v/>
      </c>
      <c r="M3079" s="33"/>
      <c r="N3079" s="1"/>
    </row>
    <row r="3080" spans="1:14" s="18" customFormat="1" x14ac:dyDescent="0.25">
      <c r="A3080" s="19" t="s">
        <v>14276</v>
      </c>
      <c r="B3080" s="42" t="s">
        <v>2649</v>
      </c>
      <c r="C3080" s="19" t="s">
        <v>9282</v>
      </c>
      <c r="D3080" s="19" t="s">
        <v>9283</v>
      </c>
      <c r="E3080" s="19" t="s">
        <v>10769</v>
      </c>
      <c r="F3080" s="44" t="s">
        <v>10551</v>
      </c>
      <c r="G3080" s="17" t="s">
        <v>10773</v>
      </c>
      <c r="H3080" s="20">
        <v>1</v>
      </c>
      <c r="I3080" s="20">
        <v>3164</v>
      </c>
      <c r="J3080" s="20">
        <v>32</v>
      </c>
      <c r="K3080" s="12"/>
      <c r="L3080" s="20" t="str">
        <f t="shared" si="48"/>
        <v/>
      </c>
      <c r="M3080" s="33"/>
      <c r="N3080" s="1"/>
    </row>
    <row r="3081" spans="1:14" s="18" customFormat="1" x14ac:dyDescent="0.25">
      <c r="A3081" s="19" t="s">
        <v>14277</v>
      </c>
      <c r="B3081" s="42" t="s">
        <v>2650</v>
      </c>
      <c r="C3081" s="19" t="s">
        <v>9284</v>
      </c>
      <c r="D3081" s="19" t="s">
        <v>9285</v>
      </c>
      <c r="E3081" s="19" t="s">
        <v>10769</v>
      </c>
      <c r="F3081" s="44" t="s">
        <v>10454</v>
      </c>
      <c r="G3081" s="17" t="s">
        <v>10773</v>
      </c>
      <c r="H3081" s="20">
        <v>1</v>
      </c>
      <c r="I3081" s="20">
        <v>3164</v>
      </c>
      <c r="J3081" s="20">
        <v>32</v>
      </c>
      <c r="K3081" s="12"/>
      <c r="L3081" s="20" t="str">
        <f t="shared" si="48"/>
        <v/>
      </c>
      <c r="M3081" s="33"/>
      <c r="N3081" s="1"/>
    </row>
    <row r="3082" spans="1:14" s="18" customFormat="1" x14ac:dyDescent="0.25">
      <c r="A3082" s="19" t="s">
        <v>14278</v>
      </c>
      <c r="B3082" s="42"/>
      <c r="C3082" s="19" t="s">
        <v>9286</v>
      </c>
      <c r="D3082" s="19" t="s">
        <v>9287</v>
      </c>
      <c r="E3082" s="19" t="s">
        <v>10338</v>
      </c>
      <c r="F3082" s="44" t="s">
        <v>10470</v>
      </c>
      <c r="G3082" s="17" t="s">
        <v>10772</v>
      </c>
      <c r="H3082" s="20">
        <v>1</v>
      </c>
      <c r="I3082" s="20">
        <v>3164</v>
      </c>
      <c r="J3082" s="20">
        <v>32</v>
      </c>
      <c r="K3082" s="12"/>
      <c r="L3082" s="20" t="str">
        <f t="shared" si="48"/>
        <v/>
      </c>
      <c r="M3082" s="33"/>
      <c r="N3082" s="1"/>
    </row>
    <row r="3083" spans="1:14" s="18" customFormat="1" x14ac:dyDescent="0.25">
      <c r="A3083" s="19" t="s">
        <v>14279</v>
      </c>
      <c r="B3083" s="42" t="s">
        <v>2651</v>
      </c>
      <c r="C3083" s="19" t="s">
        <v>9288</v>
      </c>
      <c r="D3083" s="19" t="s">
        <v>9289</v>
      </c>
      <c r="E3083" s="19" t="s">
        <v>10338</v>
      </c>
      <c r="F3083" s="44" t="s">
        <v>10470</v>
      </c>
      <c r="G3083" s="17" t="s">
        <v>10772</v>
      </c>
      <c r="H3083" s="20">
        <v>1</v>
      </c>
      <c r="I3083" s="20">
        <v>3164</v>
      </c>
      <c r="J3083" s="20">
        <v>32</v>
      </c>
      <c r="K3083" s="12"/>
      <c r="L3083" s="20" t="str">
        <f t="shared" si="48"/>
        <v/>
      </c>
      <c r="M3083" s="33"/>
      <c r="N3083" s="1"/>
    </row>
    <row r="3084" spans="1:14" s="18" customFormat="1" x14ac:dyDescent="0.25">
      <c r="A3084" s="19" t="s">
        <v>14280</v>
      </c>
      <c r="B3084" s="42" t="s">
        <v>2652</v>
      </c>
      <c r="C3084" s="19" t="s">
        <v>9290</v>
      </c>
      <c r="D3084" s="19" t="s">
        <v>9291</v>
      </c>
      <c r="E3084" s="19" t="s">
        <v>10769</v>
      </c>
      <c r="F3084" s="44" t="s">
        <v>10410</v>
      </c>
      <c r="G3084" s="17" t="s">
        <v>10773</v>
      </c>
      <c r="H3084" s="20">
        <v>1</v>
      </c>
      <c r="I3084" s="20">
        <v>3164</v>
      </c>
      <c r="J3084" s="20">
        <v>32</v>
      </c>
      <c r="K3084" s="12"/>
      <c r="L3084" s="20" t="str">
        <f t="shared" si="48"/>
        <v/>
      </c>
      <c r="M3084" s="33"/>
      <c r="N3084" s="1"/>
    </row>
    <row r="3085" spans="1:14" s="18" customFormat="1" x14ac:dyDescent="0.25">
      <c r="A3085" s="19" t="s">
        <v>14281</v>
      </c>
      <c r="B3085" s="42" t="s">
        <v>2653</v>
      </c>
      <c r="C3085" s="19" t="s">
        <v>9292</v>
      </c>
      <c r="D3085" s="19" t="s">
        <v>9293</v>
      </c>
      <c r="E3085" s="19" t="s">
        <v>10338</v>
      </c>
      <c r="F3085" s="44" t="s">
        <v>10527</v>
      </c>
      <c r="G3085" s="17" t="s">
        <v>10771</v>
      </c>
      <c r="H3085" s="20">
        <v>1</v>
      </c>
      <c r="I3085" s="20">
        <v>3164</v>
      </c>
      <c r="J3085" s="20">
        <v>32</v>
      </c>
      <c r="K3085" s="12"/>
      <c r="L3085" s="20" t="str">
        <f t="shared" si="48"/>
        <v/>
      </c>
      <c r="M3085" s="33"/>
      <c r="N3085" s="1"/>
    </row>
    <row r="3086" spans="1:14" s="18" customFormat="1" x14ac:dyDescent="0.25">
      <c r="A3086" s="19" t="s">
        <v>14282</v>
      </c>
      <c r="B3086" s="42" t="s">
        <v>2654</v>
      </c>
      <c r="C3086" s="19" t="s">
        <v>9294</v>
      </c>
      <c r="D3086" s="19" t="s">
        <v>9295</v>
      </c>
      <c r="E3086" s="19" t="s">
        <v>10769</v>
      </c>
      <c r="F3086" s="44" t="s">
        <v>10482</v>
      </c>
      <c r="G3086" s="17" t="s">
        <v>10773</v>
      </c>
      <c r="H3086" s="20">
        <v>1</v>
      </c>
      <c r="I3086" s="20">
        <v>3164</v>
      </c>
      <c r="J3086" s="20">
        <v>32</v>
      </c>
      <c r="K3086" s="12"/>
      <c r="L3086" s="20" t="str">
        <f t="shared" si="48"/>
        <v/>
      </c>
      <c r="M3086" s="33"/>
      <c r="N3086" s="1"/>
    </row>
    <row r="3087" spans="1:14" s="18" customFormat="1" x14ac:dyDescent="0.25">
      <c r="A3087" s="19" t="s">
        <v>14283</v>
      </c>
      <c r="B3087" s="42" t="s">
        <v>2655</v>
      </c>
      <c r="C3087" s="19" t="s">
        <v>9296</v>
      </c>
      <c r="D3087" s="19" t="s">
        <v>9297</v>
      </c>
      <c r="E3087" s="19" t="s">
        <v>10769</v>
      </c>
      <c r="F3087" s="44" t="s">
        <v>10371</v>
      </c>
      <c r="G3087" s="17" t="s">
        <v>10771</v>
      </c>
      <c r="H3087" s="20">
        <v>1</v>
      </c>
      <c r="I3087" s="20">
        <v>3164</v>
      </c>
      <c r="J3087" s="20">
        <v>32</v>
      </c>
      <c r="K3087" s="12"/>
      <c r="L3087" s="20" t="str">
        <f t="shared" si="48"/>
        <v/>
      </c>
      <c r="M3087" s="33"/>
      <c r="N3087" s="1"/>
    </row>
    <row r="3088" spans="1:14" s="18" customFormat="1" x14ac:dyDescent="0.25">
      <c r="A3088" s="19" t="s">
        <v>14284</v>
      </c>
      <c r="B3088" s="42" t="s">
        <v>2656</v>
      </c>
      <c r="C3088" s="19" t="s">
        <v>9298</v>
      </c>
      <c r="D3088" s="19" t="s">
        <v>9299</v>
      </c>
      <c r="E3088" s="19" t="s">
        <v>10769</v>
      </c>
      <c r="F3088" s="44" t="s">
        <v>10342</v>
      </c>
      <c r="G3088" s="17" t="s">
        <v>10773</v>
      </c>
      <c r="H3088" s="20">
        <v>1</v>
      </c>
      <c r="I3088" s="20">
        <v>3164</v>
      </c>
      <c r="J3088" s="20">
        <v>32</v>
      </c>
      <c r="K3088" s="12"/>
      <c r="L3088" s="20" t="str">
        <f t="shared" si="48"/>
        <v/>
      </c>
      <c r="M3088" s="33"/>
      <c r="N3088" s="1"/>
    </row>
    <row r="3089" spans="1:14" s="18" customFormat="1" x14ac:dyDescent="0.25">
      <c r="A3089" s="19" t="s">
        <v>14285</v>
      </c>
      <c r="B3089" s="42" t="s">
        <v>2657</v>
      </c>
      <c r="C3089" s="19" t="s">
        <v>9300</v>
      </c>
      <c r="D3089" s="19" t="s">
        <v>9301</v>
      </c>
      <c r="E3089" s="19" t="s">
        <v>10338</v>
      </c>
      <c r="F3089" s="44" t="s">
        <v>10539</v>
      </c>
      <c r="G3089" s="17" t="s">
        <v>10773</v>
      </c>
      <c r="H3089" s="20">
        <v>1</v>
      </c>
      <c r="I3089" s="20">
        <v>3164</v>
      </c>
      <c r="J3089" s="20">
        <v>32</v>
      </c>
      <c r="K3089" s="12"/>
      <c r="L3089" s="20" t="str">
        <f t="shared" si="48"/>
        <v/>
      </c>
      <c r="M3089" s="33"/>
      <c r="N3089" s="1"/>
    </row>
    <row r="3090" spans="1:14" s="18" customFormat="1" x14ac:dyDescent="0.25">
      <c r="A3090" s="19" t="s">
        <v>14286</v>
      </c>
      <c r="B3090" s="42" t="s">
        <v>2658</v>
      </c>
      <c r="C3090" s="19" t="s">
        <v>9302</v>
      </c>
      <c r="D3090" s="19" t="s">
        <v>9303</v>
      </c>
      <c r="E3090" s="19" t="s">
        <v>10770</v>
      </c>
      <c r="F3090" s="44" t="s">
        <v>10415</v>
      </c>
      <c r="G3090" s="17" t="s">
        <v>10773</v>
      </c>
      <c r="H3090" s="20">
        <v>1</v>
      </c>
      <c r="I3090" s="20">
        <v>3164</v>
      </c>
      <c r="J3090" s="20">
        <v>32</v>
      </c>
      <c r="K3090" s="12"/>
      <c r="L3090" s="20" t="str">
        <f t="shared" si="48"/>
        <v/>
      </c>
      <c r="M3090" s="33"/>
      <c r="N3090" s="1"/>
    </row>
    <row r="3091" spans="1:14" s="18" customFormat="1" x14ac:dyDescent="0.25">
      <c r="A3091" s="19" t="s">
        <v>14287</v>
      </c>
      <c r="B3091" s="42"/>
      <c r="C3091" s="19" t="s">
        <v>9304</v>
      </c>
      <c r="D3091" s="19" t="s">
        <v>9305</v>
      </c>
      <c r="E3091" s="19" t="s">
        <v>10769</v>
      </c>
      <c r="F3091" s="44" t="s">
        <v>10538</v>
      </c>
      <c r="G3091" s="17" t="s">
        <v>10772</v>
      </c>
      <c r="H3091" s="20">
        <v>1</v>
      </c>
      <c r="I3091" s="20">
        <v>3164</v>
      </c>
      <c r="J3091" s="20">
        <v>32</v>
      </c>
      <c r="K3091" s="12"/>
      <c r="L3091" s="20" t="str">
        <f t="shared" si="48"/>
        <v/>
      </c>
      <c r="M3091" s="33"/>
      <c r="N3091" s="1"/>
    </row>
    <row r="3092" spans="1:14" s="18" customFormat="1" x14ac:dyDescent="0.25">
      <c r="A3092" s="19" t="s">
        <v>14288</v>
      </c>
      <c r="B3092" s="42" t="s">
        <v>2659</v>
      </c>
      <c r="C3092" s="19" t="s">
        <v>9306</v>
      </c>
      <c r="D3092" s="19" t="s">
        <v>9307</v>
      </c>
      <c r="E3092" s="19" t="s">
        <v>10769</v>
      </c>
      <c r="F3092" s="44" t="s">
        <v>10501</v>
      </c>
      <c r="G3092" s="17" t="s">
        <v>10773</v>
      </c>
      <c r="H3092" s="20">
        <v>1</v>
      </c>
      <c r="I3092" s="20">
        <v>3164</v>
      </c>
      <c r="J3092" s="20">
        <v>32</v>
      </c>
      <c r="K3092" s="12"/>
      <c r="L3092" s="20" t="str">
        <f t="shared" si="48"/>
        <v/>
      </c>
      <c r="M3092" s="33"/>
      <c r="N3092" s="1"/>
    </row>
    <row r="3093" spans="1:14" s="18" customFormat="1" x14ac:dyDescent="0.25">
      <c r="A3093" s="19" t="s">
        <v>14289</v>
      </c>
      <c r="B3093" s="42" t="s">
        <v>2660</v>
      </c>
      <c r="C3093" s="19" t="s">
        <v>9308</v>
      </c>
      <c r="D3093" s="19" t="s">
        <v>9309</v>
      </c>
      <c r="E3093" s="19" t="s">
        <v>10769</v>
      </c>
      <c r="F3093" s="44" t="s">
        <v>10526</v>
      </c>
      <c r="G3093" s="17" t="s">
        <v>10773</v>
      </c>
      <c r="H3093" s="20">
        <v>1</v>
      </c>
      <c r="I3093" s="20">
        <v>3164</v>
      </c>
      <c r="J3093" s="20">
        <v>32</v>
      </c>
      <c r="K3093" s="12"/>
      <c r="L3093" s="20" t="str">
        <f t="shared" si="48"/>
        <v/>
      </c>
      <c r="M3093" s="33"/>
      <c r="N3093" s="1"/>
    </row>
    <row r="3094" spans="1:14" s="18" customFormat="1" x14ac:dyDescent="0.25">
      <c r="A3094" s="19" t="s">
        <v>14290</v>
      </c>
      <c r="B3094" s="42"/>
      <c r="C3094" s="19" t="s">
        <v>9310</v>
      </c>
      <c r="D3094" s="19" t="s">
        <v>9311</v>
      </c>
      <c r="E3094" s="19" t="s">
        <v>10338</v>
      </c>
      <c r="F3094" s="44" t="s">
        <v>10440</v>
      </c>
      <c r="G3094" s="17" t="s">
        <v>10773</v>
      </c>
      <c r="H3094" s="20">
        <v>1</v>
      </c>
      <c r="I3094" s="20">
        <v>3164</v>
      </c>
      <c r="J3094" s="20">
        <v>32</v>
      </c>
      <c r="K3094" s="12"/>
      <c r="L3094" s="20" t="str">
        <f t="shared" si="48"/>
        <v/>
      </c>
      <c r="M3094" s="33"/>
      <c r="N3094" s="1"/>
    </row>
    <row r="3095" spans="1:14" s="18" customFormat="1" x14ac:dyDescent="0.25">
      <c r="A3095" s="19" t="s">
        <v>14291</v>
      </c>
      <c r="B3095" s="42"/>
      <c r="C3095" s="19" t="s">
        <v>9312</v>
      </c>
      <c r="D3095" s="19" t="s">
        <v>9313</v>
      </c>
      <c r="E3095" s="19" t="s">
        <v>10338</v>
      </c>
      <c r="F3095" s="44" t="s">
        <v>10516</v>
      </c>
      <c r="G3095" s="17" t="s">
        <v>10773</v>
      </c>
      <c r="H3095" s="20">
        <v>1</v>
      </c>
      <c r="I3095" s="20">
        <v>3164</v>
      </c>
      <c r="J3095" s="20">
        <v>32</v>
      </c>
      <c r="K3095" s="12"/>
      <c r="L3095" s="20" t="str">
        <f t="shared" si="48"/>
        <v/>
      </c>
      <c r="M3095" s="33"/>
      <c r="N3095" s="1"/>
    </row>
    <row r="3096" spans="1:14" s="18" customFormat="1" x14ac:dyDescent="0.25">
      <c r="A3096" s="19" t="s">
        <v>14292</v>
      </c>
      <c r="B3096" s="42"/>
      <c r="C3096" s="19" t="s">
        <v>9314</v>
      </c>
      <c r="D3096" s="19" t="s">
        <v>9315</v>
      </c>
      <c r="E3096" s="19" t="s">
        <v>10338</v>
      </c>
      <c r="F3096" s="44" t="s">
        <v>10516</v>
      </c>
      <c r="G3096" s="17" t="s">
        <v>10773</v>
      </c>
      <c r="H3096" s="20">
        <v>1</v>
      </c>
      <c r="I3096" s="20">
        <v>3164</v>
      </c>
      <c r="J3096" s="20">
        <v>32</v>
      </c>
      <c r="K3096" s="12"/>
      <c r="L3096" s="20" t="str">
        <f t="shared" si="48"/>
        <v/>
      </c>
      <c r="M3096" s="33"/>
      <c r="N3096" s="1"/>
    </row>
    <row r="3097" spans="1:14" s="18" customFormat="1" x14ac:dyDescent="0.25">
      <c r="A3097" s="19" t="s">
        <v>14293</v>
      </c>
      <c r="B3097" s="42" t="s">
        <v>2661</v>
      </c>
      <c r="C3097" s="19" t="s">
        <v>9316</v>
      </c>
      <c r="D3097" s="19" t="s">
        <v>9317</v>
      </c>
      <c r="E3097" s="19" t="s">
        <v>10769</v>
      </c>
      <c r="F3097" s="44" t="s">
        <v>10457</v>
      </c>
      <c r="G3097" s="17" t="s">
        <v>10773</v>
      </c>
      <c r="H3097" s="20">
        <v>1</v>
      </c>
      <c r="I3097" s="20">
        <v>3164</v>
      </c>
      <c r="J3097" s="20">
        <v>32</v>
      </c>
      <c r="K3097" s="12"/>
      <c r="L3097" s="20" t="str">
        <f t="shared" si="48"/>
        <v/>
      </c>
      <c r="M3097" s="33"/>
      <c r="N3097" s="1"/>
    </row>
    <row r="3098" spans="1:14" s="18" customFormat="1" x14ac:dyDescent="0.25">
      <c r="A3098" s="19" t="s">
        <v>14294</v>
      </c>
      <c r="B3098" s="42" t="s">
        <v>2662</v>
      </c>
      <c r="C3098" s="19" t="s">
        <v>9318</v>
      </c>
      <c r="D3098" s="19" t="s">
        <v>9319</v>
      </c>
      <c r="E3098" s="19" t="s">
        <v>10338</v>
      </c>
      <c r="F3098" s="44" t="s">
        <v>10420</v>
      </c>
      <c r="G3098" s="17" t="s">
        <v>10773</v>
      </c>
      <c r="H3098" s="20">
        <v>1</v>
      </c>
      <c r="I3098" s="20">
        <v>3164</v>
      </c>
      <c r="J3098" s="20">
        <v>32</v>
      </c>
      <c r="K3098" s="12"/>
      <c r="L3098" s="20" t="str">
        <f t="shared" si="48"/>
        <v/>
      </c>
      <c r="M3098" s="33"/>
      <c r="N3098" s="1"/>
    </row>
    <row r="3099" spans="1:14" s="18" customFormat="1" x14ac:dyDescent="0.25">
      <c r="A3099" s="19" t="s">
        <v>14295</v>
      </c>
      <c r="B3099" s="42" t="s">
        <v>2663</v>
      </c>
      <c r="C3099" s="19" t="s">
        <v>9320</v>
      </c>
      <c r="D3099" s="19" t="s">
        <v>9321</v>
      </c>
      <c r="E3099" s="19" t="s">
        <v>10769</v>
      </c>
      <c r="F3099" s="44" t="s">
        <v>10389</v>
      </c>
      <c r="G3099" s="17" t="s">
        <v>10773</v>
      </c>
      <c r="H3099" s="20">
        <v>1</v>
      </c>
      <c r="I3099" s="20">
        <v>3164</v>
      </c>
      <c r="J3099" s="20">
        <v>32</v>
      </c>
      <c r="K3099" s="12"/>
      <c r="L3099" s="20" t="str">
        <f t="shared" si="48"/>
        <v/>
      </c>
      <c r="M3099" s="33"/>
      <c r="N3099" s="1"/>
    </row>
    <row r="3100" spans="1:14" s="18" customFormat="1" x14ac:dyDescent="0.25">
      <c r="A3100" s="19" t="s">
        <v>14296</v>
      </c>
      <c r="B3100" s="42" t="s">
        <v>2664</v>
      </c>
      <c r="C3100" s="19" t="s">
        <v>9322</v>
      </c>
      <c r="D3100" s="19" t="s">
        <v>9323</v>
      </c>
      <c r="E3100" s="19" t="s">
        <v>10770</v>
      </c>
      <c r="F3100" s="44" t="s">
        <v>10394</v>
      </c>
      <c r="G3100" s="17" t="s">
        <v>10771</v>
      </c>
      <c r="H3100" s="20">
        <v>1</v>
      </c>
      <c r="I3100" s="20">
        <v>3164</v>
      </c>
      <c r="J3100" s="20">
        <v>32</v>
      </c>
      <c r="K3100" s="12"/>
      <c r="L3100" s="20" t="str">
        <f t="shared" si="48"/>
        <v/>
      </c>
      <c r="M3100" s="33"/>
      <c r="N3100" s="1"/>
    </row>
    <row r="3101" spans="1:14" s="18" customFormat="1" x14ac:dyDescent="0.25">
      <c r="A3101" s="19" t="s">
        <v>14297</v>
      </c>
      <c r="B3101" s="42" t="s">
        <v>2665</v>
      </c>
      <c r="C3101" s="19" t="s">
        <v>9324</v>
      </c>
      <c r="D3101" s="19" t="s">
        <v>9325</v>
      </c>
      <c r="E3101" s="19" t="s">
        <v>10770</v>
      </c>
      <c r="F3101" s="44" t="s">
        <v>10506</v>
      </c>
      <c r="G3101" s="17" t="s">
        <v>10773</v>
      </c>
      <c r="H3101" s="20">
        <v>1</v>
      </c>
      <c r="I3101" s="20">
        <v>3164</v>
      </c>
      <c r="J3101" s="20">
        <v>32</v>
      </c>
      <c r="K3101" s="12"/>
      <c r="L3101" s="20" t="str">
        <f t="shared" si="48"/>
        <v/>
      </c>
      <c r="M3101" s="33"/>
      <c r="N3101" s="1"/>
    </row>
    <row r="3102" spans="1:14" s="18" customFormat="1" x14ac:dyDescent="0.25">
      <c r="A3102" s="19" t="s">
        <v>14298</v>
      </c>
      <c r="B3102" s="42" t="s">
        <v>2666</v>
      </c>
      <c r="C3102" s="19" t="s">
        <v>9326</v>
      </c>
      <c r="D3102" s="19" t="s">
        <v>9327</v>
      </c>
      <c r="E3102" s="19" t="s">
        <v>10769</v>
      </c>
      <c r="F3102" s="44" t="s">
        <v>10342</v>
      </c>
      <c r="G3102" s="17" t="s">
        <v>10773</v>
      </c>
      <c r="H3102" s="20">
        <v>1</v>
      </c>
      <c r="I3102" s="20">
        <v>3164</v>
      </c>
      <c r="J3102" s="20">
        <v>32</v>
      </c>
      <c r="K3102" s="12"/>
      <c r="L3102" s="20" t="str">
        <f t="shared" si="48"/>
        <v/>
      </c>
      <c r="M3102" s="33"/>
      <c r="N3102" s="1"/>
    </row>
    <row r="3103" spans="1:14" s="18" customFormat="1" x14ac:dyDescent="0.25">
      <c r="A3103" s="19" t="s">
        <v>14299</v>
      </c>
      <c r="B3103" s="42" t="s">
        <v>2667</v>
      </c>
      <c r="C3103" s="19" t="s">
        <v>9328</v>
      </c>
      <c r="D3103" s="19" t="s">
        <v>9329</v>
      </c>
      <c r="E3103" s="19" t="s">
        <v>10769</v>
      </c>
      <c r="F3103" s="44" t="s">
        <v>10544</v>
      </c>
      <c r="G3103" s="17" t="s">
        <v>10771</v>
      </c>
      <c r="H3103" s="20">
        <v>1</v>
      </c>
      <c r="I3103" s="20">
        <v>3164</v>
      </c>
      <c r="J3103" s="20">
        <v>32</v>
      </c>
      <c r="K3103" s="12"/>
      <c r="L3103" s="20" t="str">
        <f t="shared" si="48"/>
        <v/>
      </c>
      <c r="M3103" s="33"/>
      <c r="N3103" s="1"/>
    </row>
    <row r="3104" spans="1:14" s="18" customFormat="1" x14ac:dyDescent="0.25">
      <c r="A3104" s="19" t="s">
        <v>14300</v>
      </c>
      <c r="B3104" s="42" t="s">
        <v>2668</v>
      </c>
      <c r="C3104" s="19" t="s">
        <v>9330</v>
      </c>
      <c r="D3104" s="19" t="s">
        <v>9331</v>
      </c>
      <c r="E3104" s="19" t="s">
        <v>10770</v>
      </c>
      <c r="F3104" s="44" t="s">
        <v>10506</v>
      </c>
      <c r="G3104" s="17" t="s">
        <v>10773</v>
      </c>
      <c r="H3104" s="20">
        <v>1</v>
      </c>
      <c r="I3104" s="20">
        <v>3164</v>
      </c>
      <c r="J3104" s="20">
        <v>32</v>
      </c>
      <c r="K3104" s="12"/>
      <c r="L3104" s="20" t="str">
        <f t="shared" si="48"/>
        <v/>
      </c>
      <c r="M3104" s="33"/>
      <c r="N3104" s="1"/>
    </row>
    <row r="3105" spans="1:14" s="18" customFormat="1" x14ac:dyDescent="0.25">
      <c r="A3105" s="19" t="s">
        <v>14301</v>
      </c>
      <c r="B3105" s="42" t="s">
        <v>2669</v>
      </c>
      <c r="C3105" s="19" t="s">
        <v>9332</v>
      </c>
      <c r="D3105" s="19" t="s">
        <v>9333</v>
      </c>
      <c r="E3105" s="19" t="s">
        <v>10769</v>
      </c>
      <c r="F3105" s="44" t="s">
        <v>10357</v>
      </c>
      <c r="G3105" s="17" t="s">
        <v>10773</v>
      </c>
      <c r="H3105" s="20">
        <v>1</v>
      </c>
      <c r="I3105" s="20">
        <v>3164</v>
      </c>
      <c r="J3105" s="20">
        <v>32</v>
      </c>
      <c r="K3105" s="12"/>
      <c r="L3105" s="20" t="str">
        <f t="shared" si="48"/>
        <v/>
      </c>
      <c r="M3105" s="33"/>
      <c r="N3105" s="1"/>
    </row>
    <row r="3106" spans="1:14" s="18" customFormat="1" x14ac:dyDescent="0.25">
      <c r="A3106" s="19" t="s">
        <v>14302</v>
      </c>
      <c r="B3106" s="42" t="s">
        <v>2670</v>
      </c>
      <c r="C3106" s="19" t="s">
        <v>9334</v>
      </c>
      <c r="D3106" s="19" t="s">
        <v>9335</v>
      </c>
      <c r="E3106" s="19" t="s">
        <v>10770</v>
      </c>
      <c r="F3106" s="44" t="s">
        <v>10549</v>
      </c>
      <c r="G3106" s="17" t="s">
        <v>10773</v>
      </c>
      <c r="H3106" s="20">
        <v>1</v>
      </c>
      <c r="I3106" s="20">
        <v>3164</v>
      </c>
      <c r="J3106" s="20">
        <v>32</v>
      </c>
      <c r="K3106" s="12"/>
      <c r="L3106" s="20" t="str">
        <f t="shared" si="48"/>
        <v/>
      </c>
      <c r="M3106" s="33"/>
      <c r="N3106" s="1"/>
    </row>
    <row r="3107" spans="1:14" s="18" customFormat="1" x14ac:dyDescent="0.25">
      <c r="A3107" s="19" t="s">
        <v>14303</v>
      </c>
      <c r="B3107" s="42" t="s">
        <v>2671</v>
      </c>
      <c r="C3107" s="19" t="s">
        <v>9336</v>
      </c>
      <c r="D3107" s="19" t="s">
        <v>9337</v>
      </c>
      <c r="E3107" s="19" t="s">
        <v>10770</v>
      </c>
      <c r="F3107" s="44" t="s">
        <v>10549</v>
      </c>
      <c r="G3107" s="17" t="s">
        <v>10773</v>
      </c>
      <c r="H3107" s="20">
        <v>1</v>
      </c>
      <c r="I3107" s="20">
        <v>3164</v>
      </c>
      <c r="J3107" s="20">
        <v>32</v>
      </c>
      <c r="K3107" s="12"/>
      <c r="L3107" s="20" t="str">
        <f t="shared" si="48"/>
        <v/>
      </c>
      <c r="M3107" s="33"/>
      <c r="N3107" s="1"/>
    </row>
    <row r="3108" spans="1:14" s="18" customFormat="1" x14ac:dyDescent="0.25">
      <c r="A3108" s="19" t="s">
        <v>14304</v>
      </c>
      <c r="B3108" s="42" t="s">
        <v>2672</v>
      </c>
      <c r="C3108" s="19" t="s">
        <v>9338</v>
      </c>
      <c r="D3108" s="19" t="s">
        <v>9339</v>
      </c>
      <c r="E3108" s="19" t="s">
        <v>10769</v>
      </c>
      <c r="F3108" s="44" t="s">
        <v>10539</v>
      </c>
      <c r="G3108" s="17" t="s">
        <v>10773</v>
      </c>
      <c r="H3108" s="20">
        <v>1</v>
      </c>
      <c r="I3108" s="20">
        <v>3164</v>
      </c>
      <c r="J3108" s="20">
        <v>32</v>
      </c>
      <c r="K3108" s="12"/>
      <c r="L3108" s="20" t="str">
        <f t="shared" si="48"/>
        <v/>
      </c>
      <c r="M3108" s="33"/>
      <c r="N3108" s="1"/>
    </row>
    <row r="3109" spans="1:14" s="18" customFormat="1" x14ac:dyDescent="0.25">
      <c r="A3109" s="19" t="s">
        <v>14305</v>
      </c>
      <c r="B3109" s="42" t="s">
        <v>2673</v>
      </c>
      <c r="C3109" s="19" t="s">
        <v>9340</v>
      </c>
      <c r="D3109" s="19" t="s">
        <v>9341</v>
      </c>
      <c r="E3109" s="19" t="s">
        <v>10769</v>
      </c>
      <c r="F3109" s="44" t="s">
        <v>10403</v>
      </c>
      <c r="G3109" s="17" t="s">
        <v>10771</v>
      </c>
      <c r="H3109" s="20">
        <v>1</v>
      </c>
      <c r="I3109" s="20">
        <v>3164</v>
      </c>
      <c r="J3109" s="20">
        <v>32</v>
      </c>
      <c r="K3109" s="12"/>
      <c r="L3109" s="20" t="str">
        <f t="shared" si="48"/>
        <v/>
      </c>
      <c r="M3109" s="33"/>
      <c r="N3109" s="1"/>
    </row>
    <row r="3110" spans="1:14" s="18" customFormat="1" x14ac:dyDescent="0.25">
      <c r="A3110" s="19" t="s">
        <v>14306</v>
      </c>
      <c r="B3110" s="42"/>
      <c r="C3110" s="19" t="s">
        <v>9342</v>
      </c>
      <c r="D3110" s="19" t="s">
        <v>9343</v>
      </c>
      <c r="E3110" s="19" t="s">
        <v>10338</v>
      </c>
      <c r="F3110" s="44" t="s">
        <v>10448</v>
      </c>
      <c r="G3110" s="17" t="s">
        <v>10773</v>
      </c>
      <c r="H3110" s="20">
        <v>1</v>
      </c>
      <c r="I3110" s="20">
        <v>3164</v>
      </c>
      <c r="J3110" s="20">
        <v>32</v>
      </c>
      <c r="K3110" s="12"/>
      <c r="L3110" s="20" t="str">
        <f t="shared" si="48"/>
        <v/>
      </c>
      <c r="M3110" s="33"/>
      <c r="N3110" s="1"/>
    </row>
    <row r="3111" spans="1:14" s="18" customFormat="1" x14ac:dyDescent="0.25">
      <c r="A3111" s="19" t="s">
        <v>14307</v>
      </c>
      <c r="B3111" s="42" t="s">
        <v>2674</v>
      </c>
      <c r="C3111" s="19" t="s">
        <v>9344</v>
      </c>
      <c r="D3111" s="19" t="s">
        <v>9345</v>
      </c>
      <c r="E3111" s="19" t="s">
        <v>10769</v>
      </c>
      <c r="F3111" s="44" t="s">
        <v>10497</v>
      </c>
      <c r="G3111" s="17" t="s">
        <v>10772</v>
      </c>
      <c r="H3111" s="20">
        <v>1</v>
      </c>
      <c r="I3111" s="20">
        <v>3164</v>
      </c>
      <c r="J3111" s="20">
        <v>32</v>
      </c>
      <c r="K3111" s="12"/>
      <c r="L3111" s="20" t="str">
        <f t="shared" si="48"/>
        <v/>
      </c>
      <c r="M3111" s="33"/>
      <c r="N3111" s="1"/>
    </row>
    <row r="3112" spans="1:14" s="18" customFormat="1" x14ac:dyDescent="0.25">
      <c r="A3112" s="19" t="s">
        <v>14308</v>
      </c>
      <c r="B3112" s="42" t="s">
        <v>2675</v>
      </c>
      <c r="C3112" s="19" t="s">
        <v>9346</v>
      </c>
      <c r="D3112" s="19" t="s">
        <v>9347</v>
      </c>
      <c r="E3112" s="19" t="s">
        <v>10769</v>
      </c>
      <c r="F3112" s="44" t="s">
        <v>10391</v>
      </c>
      <c r="G3112" s="17" t="s">
        <v>10773</v>
      </c>
      <c r="H3112" s="20">
        <v>1</v>
      </c>
      <c r="I3112" s="20">
        <v>3164</v>
      </c>
      <c r="J3112" s="20">
        <v>32</v>
      </c>
      <c r="K3112" s="12"/>
      <c r="L3112" s="20" t="str">
        <f t="shared" si="48"/>
        <v/>
      </c>
      <c r="M3112" s="33"/>
      <c r="N3112" s="1"/>
    </row>
    <row r="3113" spans="1:14" s="18" customFormat="1" x14ac:dyDescent="0.25">
      <c r="A3113" s="19" t="s">
        <v>14309</v>
      </c>
      <c r="B3113" s="42" t="s">
        <v>2676</v>
      </c>
      <c r="C3113" s="19" t="s">
        <v>9348</v>
      </c>
      <c r="D3113" s="19" t="s">
        <v>9349</v>
      </c>
      <c r="E3113" s="19" t="s">
        <v>10769</v>
      </c>
      <c r="F3113" s="44" t="s">
        <v>10549</v>
      </c>
      <c r="G3113" s="17" t="s">
        <v>10773</v>
      </c>
      <c r="H3113" s="20">
        <v>1</v>
      </c>
      <c r="I3113" s="20">
        <v>3164</v>
      </c>
      <c r="J3113" s="20">
        <v>32</v>
      </c>
      <c r="K3113" s="12"/>
      <c r="L3113" s="20" t="str">
        <f t="shared" si="48"/>
        <v/>
      </c>
      <c r="M3113" s="33"/>
      <c r="N3113" s="1"/>
    </row>
    <row r="3114" spans="1:14" s="18" customFormat="1" x14ac:dyDescent="0.25">
      <c r="A3114" s="19" t="s">
        <v>14310</v>
      </c>
      <c r="B3114" s="42"/>
      <c r="C3114" s="19" t="s">
        <v>9350</v>
      </c>
      <c r="D3114" s="19" t="s">
        <v>9351</v>
      </c>
      <c r="E3114" s="19" t="s">
        <v>10338</v>
      </c>
      <c r="F3114" s="44" t="s">
        <v>10448</v>
      </c>
      <c r="G3114" s="17" t="s">
        <v>10773</v>
      </c>
      <c r="H3114" s="20">
        <v>1</v>
      </c>
      <c r="I3114" s="20">
        <v>3164</v>
      </c>
      <c r="J3114" s="20">
        <v>32</v>
      </c>
      <c r="K3114" s="12"/>
      <c r="L3114" s="20" t="str">
        <f t="shared" si="48"/>
        <v/>
      </c>
      <c r="M3114" s="33"/>
      <c r="N3114" s="1"/>
    </row>
    <row r="3115" spans="1:14" s="18" customFormat="1" x14ac:dyDescent="0.25">
      <c r="A3115" s="19" t="s">
        <v>14311</v>
      </c>
      <c r="B3115" s="42" t="s">
        <v>2677</v>
      </c>
      <c r="C3115" s="19" t="s">
        <v>9352</v>
      </c>
      <c r="D3115" s="19" t="s">
        <v>9353</v>
      </c>
      <c r="E3115" s="19" t="s">
        <v>10769</v>
      </c>
      <c r="F3115" s="44" t="s">
        <v>10527</v>
      </c>
      <c r="G3115" s="17" t="s">
        <v>10771</v>
      </c>
      <c r="H3115" s="20">
        <v>1</v>
      </c>
      <c r="I3115" s="20">
        <v>3164</v>
      </c>
      <c r="J3115" s="20">
        <v>32</v>
      </c>
      <c r="K3115" s="12"/>
      <c r="L3115" s="20" t="str">
        <f t="shared" si="48"/>
        <v/>
      </c>
      <c r="M3115" s="33"/>
      <c r="N3115" s="1"/>
    </row>
    <row r="3116" spans="1:14" s="18" customFormat="1" x14ac:dyDescent="0.25">
      <c r="A3116" s="19" t="s">
        <v>14312</v>
      </c>
      <c r="B3116" s="42" t="s">
        <v>2678</v>
      </c>
      <c r="C3116" s="19" t="s">
        <v>9354</v>
      </c>
      <c r="D3116" s="19" t="s">
        <v>9355</v>
      </c>
      <c r="E3116" s="19" t="s">
        <v>10769</v>
      </c>
      <c r="F3116" s="44" t="s">
        <v>10351</v>
      </c>
      <c r="G3116" s="17" t="s">
        <v>10772</v>
      </c>
      <c r="H3116" s="20">
        <v>1</v>
      </c>
      <c r="I3116" s="20">
        <v>3164</v>
      </c>
      <c r="J3116" s="20">
        <v>32</v>
      </c>
      <c r="K3116" s="12"/>
      <c r="L3116" s="20" t="str">
        <f t="shared" si="48"/>
        <v/>
      </c>
      <c r="M3116" s="33"/>
      <c r="N3116" s="1"/>
    </row>
    <row r="3117" spans="1:14" s="18" customFormat="1" x14ac:dyDescent="0.25">
      <c r="A3117" s="19" t="s">
        <v>14313</v>
      </c>
      <c r="B3117" s="42" t="s">
        <v>2679</v>
      </c>
      <c r="C3117" s="19" t="s">
        <v>9356</v>
      </c>
      <c r="D3117" s="19" t="s">
        <v>9357</v>
      </c>
      <c r="E3117" s="19" t="s">
        <v>10769</v>
      </c>
      <c r="F3117" s="44" t="s">
        <v>10478</v>
      </c>
      <c r="G3117" s="17" t="s">
        <v>10773</v>
      </c>
      <c r="H3117" s="20">
        <v>1</v>
      </c>
      <c r="I3117" s="20">
        <v>3164</v>
      </c>
      <c r="J3117" s="20">
        <v>32</v>
      </c>
      <c r="K3117" s="12"/>
      <c r="L3117" s="20" t="str">
        <f t="shared" si="48"/>
        <v/>
      </c>
      <c r="M3117" s="33"/>
      <c r="N3117" s="1"/>
    </row>
    <row r="3118" spans="1:14" s="18" customFormat="1" x14ac:dyDescent="0.25">
      <c r="A3118" s="19" t="s">
        <v>14314</v>
      </c>
      <c r="B3118" s="42" t="s">
        <v>2680</v>
      </c>
      <c r="C3118" s="19" t="s">
        <v>9358</v>
      </c>
      <c r="D3118" s="19" t="s">
        <v>9359</v>
      </c>
      <c r="E3118" s="19" t="s">
        <v>10769</v>
      </c>
      <c r="F3118" s="44" t="s">
        <v>10501</v>
      </c>
      <c r="G3118" s="17" t="s">
        <v>10773</v>
      </c>
      <c r="H3118" s="20">
        <v>1</v>
      </c>
      <c r="I3118" s="20">
        <v>3164</v>
      </c>
      <c r="J3118" s="20">
        <v>32</v>
      </c>
      <c r="K3118" s="12"/>
      <c r="L3118" s="20" t="str">
        <f t="shared" si="48"/>
        <v/>
      </c>
      <c r="M3118" s="33"/>
      <c r="N3118" s="1"/>
    </row>
    <row r="3119" spans="1:14" s="18" customFormat="1" x14ac:dyDescent="0.25">
      <c r="A3119" s="19" t="s">
        <v>14315</v>
      </c>
      <c r="B3119" s="42" t="s">
        <v>2681</v>
      </c>
      <c r="C3119" s="19" t="s">
        <v>9360</v>
      </c>
      <c r="D3119" s="19" t="s">
        <v>9361</v>
      </c>
      <c r="E3119" s="19" t="s">
        <v>10769</v>
      </c>
      <c r="F3119" s="44" t="s">
        <v>10410</v>
      </c>
      <c r="G3119" s="17" t="s">
        <v>10773</v>
      </c>
      <c r="H3119" s="20">
        <v>1</v>
      </c>
      <c r="I3119" s="20">
        <v>3164</v>
      </c>
      <c r="J3119" s="20">
        <v>32</v>
      </c>
      <c r="K3119" s="12"/>
      <c r="L3119" s="20" t="str">
        <f t="shared" si="48"/>
        <v/>
      </c>
      <c r="M3119" s="33"/>
      <c r="N3119" s="1"/>
    </row>
    <row r="3120" spans="1:14" s="18" customFormat="1" x14ac:dyDescent="0.25">
      <c r="A3120" s="19" t="s">
        <v>14316</v>
      </c>
      <c r="B3120" s="42" t="s">
        <v>2682</v>
      </c>
      <c r="C3120" s="19" t="s">
        <v>9362</v>
      </c>
      <c r="D3120" s="19" t="s">
        <v>9363</v>
      </c>
      <c r="E3120" s="19" t="s">
        <v>10769</v>
      </c>
      <c r="F3120" s="44" t="s">
        <v>10546</v>
      </c>
      <c r="G3120" s="17" t="s">
        <v>10773</v>
      </c>
      <c r="H3120" s="20">
        <v>1</v>
      </c>
      <c r="I3120" s="20">
        <v>3164</v>
      </c>
      <c r="J3120" s="20">
        <v>32</v>
      </c>
      <c r="K3120" s="12"/>
      <c r="L3120" s="20" t="str">
        <f t="shared" si="48"/>
        <v/>
      </c>
      <c r="M3120" s="33"/>
      <c r="N3120" s="1"/>
    </row>
    <row r="3121" spans="1:14" s="18" customFormat="1" x14ac:dyDescent="0.25">
      <c r="A3121" s="19" t="s">
        <v>14317</v>
      </c>
      <c r="B3121" s="42" t="s">
        <v>2683</v>
      </c>
      <c r="C3121" s="19" t="s">
        <v>9364</v>
      </c>
      <c r="D3121" s="19" t="s">
        <v>9365</v>
      </c>
      <c r="E3121" s="19" t="s">
        <v>10769</v>
      </c>
      <c r="F3121" s="44" t="s">
        <v>10401</v>
      </c>
      <c r="G3121" s="17" t="s">
        <v>10773</v>
      </c>
      <c r="H3121" s="20">
        <v>1</v>
      </c>
      <c r="I3121" s="20">
        <v>3164</v>
      </c>
      <c r="J3121" s="20">
        <v>32</v>
      </c>
      <c r="K3121" s="12"/>
      <c r="L3121" s="20" t="str">
        <f t="shared" si="48"/>
        <v/>
      </c>
      <c r="M3121" s="33"/>
      <c r="N3121" s="1"/>
    </row>
    <row r="3122" spans="1:14" s="18" customFormat="1" x14ac:dyDescent="0.25">
      <c r="A3122" s="19" t="s">
        <v>14318</v>
      </c>
      <c r="B3122" s="42" t="s">
        <v>2684</v>
      </c>
      <c r="C3122" s="19" t="s">
        <v>9366</v>
      </c>
      <c r="D3122" s="19" t="s">
        <v>9367</v>
      </c>
      <c r="E3122" s="19" t="s">
        <v>10769</v>
      </c>
      <c r="F3122" s="44" t="s">
        <v>10531</v>
      </c>
      <c r="G3122" s="17" t="s">
        <v>10773</v>
      </c>
      <c r="H3122" s="20">
        <v>1</v>
      </c>
      <c r="I3122" s="20">
        <v>3164</v>
      </c>
      <c r="J3122" s="20">
        <v>32</v>
      </c>
      <c r="K3122" s="12"/>
      <c r="L3122" s="20" t="str">
        <f t="shared" si="48"/>
        <v/>
      </c>
      <c r="M3122" s="33"/>
      <c r="N3122" s="1"/>
    </row>
    <row r="3123" spans="1:14" s="18" customFormat="1" x14ac:dyDescent="0.25">
      <c r="A3123" s="19" t="s">
        <v>14319</v>
      </c>
      <c r="B3123" s="42" t="s">
        <v>2685</v>
      </c>
      <c r="C3123" s="19" t="s">
        <v>9368</v>
      </c>
      <c r="D3123" s="19" t="s">
        <v>9369</v>
      </c>
      <c r="E3123" s="19" t="s">
        <v>10769</v>
      </c>
      <c r="F3123" s="44" t="s">
        <v>10524</v>
      </c>
      <c r="G3123" s="17" t="s">
        <v>10773</v>
      </c>
      <c r="H3123" s="20">
        <v>1</v>
      </c>
      <c r="I3123" s="20">
        <v>3164</v>
      </c>
      <c r="J3123" s="20">
        <v>32</v>
      </c>
      <c r="K3123" s="12"/>
      <c r="L3123" s="20" t="str">
        <f t="shared" si="48"/>
        <v/>
      </c>
      <c r="M3123" s="33"/>
      <c r="N3123" s="1"/>
    </row>
    <row r="3124" spans="1:14" s="18" customFormat="1" x14ac:dyDescent="0.25">
      <c r="A3124" s="19" t="s">
        <v>14320</v>
      </c>
      <c r="B3124" s="42" t="s">
        <v>2686</v>
      </c>
      <c r="C3124" s="19" t="s">
        <v>9370</v>
      </c>
      <c r="D3124" s="19" t="s">
        <v>9371</v>
      </c>
      <c r="E3124" s="19" t="s">
        <v>10769</v>
      </c>
      <c r="F3124" s="44" t="s">
        <v>10527</v>
      </c>
      <c r="G3124" s="17" t="s">
        <v>10771</v>
      </c>
      <c r="H3124" s="20">
        <v>1</v>
      </c>
      <c r="I3124" s="20">
        <v>3164</v>
      </c>
      <c r="J3124" s="20">
        <v>32</v>
      </c>
      <c r="K3124" s="12"/>
      <c r="L3124" s="20" t="str">
        <f t="shared" si="48"/>
        <v/>
      </c>
      <c r="M3124" s="33"/>
      <c r="N3124" s="1"/>
    </row>
    <row r="3125" spans="1:14" s="18" customFormat="1" x14ac:dyDescent="0.25">
      <c r="A3125" s="19" t="s">
        <v>14321</v>
      </c>
      <c r="B3125" s="42" t="s">
        <v>2687</v>
      </c>
      <c r="C3125" s="19" t="s">
        <v>9372</v>
      </c>
      <c r="D3125" s="19" t="s">
        <v>9373</v>
      </c>
      <c r="E3125" s="19" t="s">
        <v>10769</v>
      </c>
      <c r="F3125" s="44" t="s">
        <v>10539</v>
      </c>
      <c r="G3125" s="17" t="s">
        <v>10773</v>
      </c>
      <c r="H3125" s="20">
        <v>1</v>
      </c>
      <c r="I3125" s="20">
        <v>3164</v>
      </c>
      <c r="J3125" s="20">
        <v>32</v>
      </c>
      <c r="K3125" s="12"/>
      <c r="L3125" s="20" t="str">
        <f t="shared" si="48"/>
        <v/>
      </c>
      <c r="M3125" s="33"/>
      <c r="N3125" s="1"/>
    </row>
    <row r="3126" spans="1:14" s="18" customFormat="1" x14ac:dyDescent="0.25">
      <c r="A3126" s="19" t="s">
        <v>14322</v>
      </c>
      <c r="B3126" s="42" t="s">
        <v>2688</v>
      </c>
      <c r="C3126" s="19" t="s">
        <v>9374</v>
      </c>
      <c r="D3126" s="19" t="s">
        <v>9375</v>
      </c>
      <c r="E3126" s="19" t="s">
        <v>10769</v>
      </c>
      <c r="F3126" s="44" t="s">
        <v>10357</v>
      </c>
      <c r="G3126" s="17" t="s">
        <v>10773</v>
      </c>
      <c r="H3126" s="20">
        <v>1</v>
      </c>
      <c r="I3126" s="20">
        <v>3164</v>
      </c>
      <c r="J3126" s="20">
        <v>32</v>
      </c>
      <c r="K3126" s="12"/>
      <c r="L3126" s="20" t="str">
        <f t="shared" si="48"/>
        <v/>
      </c>
      <c r="M3126" s="33"/>
      <c r="N3126" s="1"/>
    </row>
    <row r="3127" spans="1:14" s="18" customFormat="1" x14ac:dyDescent="0.25">
      <c r="A3127" s="19" t="s">
        <v>14323</v>
      </c>
      <c r="B3127" s="42" t="s">
        <v>2689</v>
      </c>
      <c r="C3127" s="19" t="s">
        <v>9376</v>
      </c>
      <c r="D3127" s="19" t="s">
        <v>9377</v>
      </c>
      <c r="E3127" s="19" t="s">
        <v>10769</v>
      </c>
      <c r="F3127" s="44" t="s">
        <v>10487</v>
      </c>
      <c r="G3127" s="17" t="s">
        <v>10773</v>
      </c>
      <c r="H3127" s="20">
        <v>1</v>
      </c>
      <c r="I3127" s="20">
        <v>3164</v>
      </c>
      <c r="J3127" s="20">
        <v>32</v>
      </c>
      <c r="K3127" s="12"/>
      <c r="L3127" s="20" t="str">
        <f t="shared" si="48"/>
        <v/>
      </c>
      <c r="M3127" s="33"/>
      <c r="N3127" s="1"/>
    </row>
    <row r="3128" spans="1:14" s="18" customFormat="1" x14ac:dyDescent="0.25">
      <c r="A3128" s="19" t="s">
        <v>14324</v>
      </c>
      <c r="B3128" s="42" t="s">
        <v>2690</v>
      </c>
      <c r="C3128" s="19" t="s">
        <v>9378</v>
      </c>
      <c r="D3128" s="19" t="s">
        <v>9379</v>
      </c>
      <c r="E3128" s="19" t="s">
        <v>10769</v>
      </c>
      <c r="F3128" s="44" t="s">
        <v>10345</v>
      </c>
      <c r="G3128" s="17" t="s">
        <v>10772</v>
      </c>
      <c r="H3128" s="20">
        <v>1</v>
      </c>
      <c r="I3128" s="20">
        <v>3164</v>
      </c>
      <c r="J3128" s="20">
        <v>32</v>
      </c>
      <c r="K3128" s="12"/>
      <c r="L3128" s="20" t="str">
        <f t="shared" si="48"/>
        <v/>
      </c>
      <c r="M3128" s="33"/>
      <c r="N3128" s="1"/>
    </row>
    <row r="3129" spans="1:14" s="18" customFormat="1" x14ac:dyDescent="0.25">
      <c r="A3129" s="19" t="s">
        <v>14325</v>
      </c>
      <c r="B3129" s="42" t="s">
        <v>2691</v>
      </c>
      <c r="C3129" s="19" t="s">
        <v>9380</v>
      </c>
      <c r="D3129" s="19" t="s">
        <v>9381</v>
      </c>
      <c r="E3129" s="19" t="s">
        <v>10769</v>
      </c>
      <c r="F3129" s="44" t="s">
        <v>10403</v>
      </c>
      <c r="G3129" s="17" t="s">
        <v>10771</v>
      </c>
      <c r="H3129" s="20">
        <v>1</v>
      </c>
      <c r="I3129" s="20">
        <v>3164</v>
      </c>
      <c r="J3129" s="20">
        <v>32</v>
      </c>
      <c r="K3129" s="12"/>
      <c r="L3129" s="20" t="str">
        <f t="shared" si="48"/>
        <v/>
      </c>
      <c r="M3129" s="33"/>
      <c r="N3129" s="1"/>
    </row>
    <row r="3130" spans="1:14" s="18" customFormat="1" x14ac:dyDescent="0.25">
      <c r="A3130" s="19" t="s">
        <v>14326</v>
      </c>
      <c r="B3130" s="42"/>
      <c r="C3130" s="19" t="s">
        <v>9382</v>
      </c>
      <c r="D3130" s="19" t="s">
        <v>9383</v>
      </c>
      <c r="E3130" s="19" t="s">
        <v>10338</v>
      </c>
      <c r="F3130" s="44" t="s">
        <v>10410</v>
      </c>
      <c r="G3130" s="17" t="s">
        <v>10773</v>
      </c>
      <c r="H3130" s="20">
        <v>1</v>
      </c>
      <c r="I3130" s="20">
        <v>3164</v>
      </c>
      <c r="J3130" s="20">
        <v>32</v>
      </c>
      <c r="K3130" s="12"/>
      <c r="L3130" s="20" t="str">
        <f t="shared" si="48"/>
        <v/>
      </c>
      <c r="M3130" s="33"/>
      <c r="N3130" s="1"/>
    </row>
    <row r="3131" spans="1:14" s="18" customFormat="1" x14ac:dyDescent="0.25">
      <c r="A3131" s="19" t="s">
        <v>14327</v>
      </c>
      <c r="B3131" s="42" t="s">
        <v>2692</v>
      </c>
      <c r="C3131" s="19" t="s">
        <v>9384</v>
      </c>
      <c r="D3131" s="19" t="s">
        <v>9385</v>
      </c>
      <c r="E3131" s="19" t="s">
        <v>10338</v>
      </c>
      <c r="F3131" s="44" t="s">
        <v>10448</v>
      </c>
      <c r="G3131" s="17" t="s">
        <v>10773</v>
      </c>
      <c r="H3131" s="20">
        <v>1</v>
      </c>
      <c r="I3131" s="20">
        <v>3164</v>
      </c>
      <c r="J3131" s="20">
        <v>32</v>
      </c>
      <c r="K3131" s="12"/>
      <c r="L3131" s="20" t="str">
        <f t="shared" si="48"/>
        <v/>
      </c>
      <c r="M3131" s="33"/>
      <c r="N3131" s="1"/>
    </row>
    <row r="3132" spans="1:14" s="18" customFormat="1" x14ac:dyDescent="0.25">
      <c r="A3132" s="19" t="s">
        <v>14328</v>
      </c>
      <c r="B3132" s="42" t="s">
        <v>2693</v>
      </c>
      <c r="C3132" s="19" t="s">
        <v>9386</v>
      </c>
      <c r="D3132" s="19" t="s">
        <v>9387</v>
      </c>
      <c r="E3132" s="19" t="s">
        <v>10770</v>
      </c>
      <c r="F3132" s="44" t="s">
        <v>10357</v>
      </c>
      <c r="G3132" s="17" t="s">
        <v>10773</v>
      </c>
      <c r="H3132" s="20">
        <v>1</v>
      </c>
      <c r="I3132" s="20">
        <v>3164</v>
      </c>
      <c r="J3132" s="20">
        <v>32</v>
      </c>
      <c r="K3132" s="12"/>
      <c r="L3132" s="20" t="str">
        <f t="shared" si="48"/>
        <v/>
      </c>
      <c r="M3132" s="33"/>
      <c r="N3132" s="1"/>
    </row>
    <row r="3133" spans="1:14" s="18" customFormat="1" x14ac:dyDescent="0.25">
      <c r="A3133" s="19" t="s">
        <v>14329</v>
      </c>
      <c r="B3133" s="42" t="s">
        <v>2694</v>
      </c>
      <c r="C3133" s="19" t="s">
        <v>9388</v>
      </c>
      <c r="D3133" s="19" t="s">
        <v>9389</v>
      </c>
      <c r="E3133" s="19" t="s">
        <v>10770</v>
      </c>
      <c r="F3133" s="44" t="s">
        <v>10410</v>
      </c>
      <c r="G3133" s="17" t="s">
        <v>10773</v>
      </c>
      <c r="H3133" s="20">
        <v>1</v>
      </c>
      <c r="I3133" s="20">
        <v>3164</v>
      </c>
      <c r="J3133" s="20">
        <v>32</v>
      </c>
      <c r="K3133" s="12"/>
      <c r="L3133" s="20" t="str">
        <f t="shared" si="48"/>
        <v/>
      </c>
      <c r="M3133" s="33"/>
      <c r="N3133" s="1"/>
    </row>
    <row r="3134" spans="1:14" s="18" customFormat="1" x14ac:dyDescent="0.25">
      <c r="A3134" s="19" t="s">
        <v>14330</v>
      </c>
      <c r="B3134" s="42" t="s">
        <v>2695</v>
      </c>
      <c r="C3134" s="19" t="s">
        <v>9390</v>
      </c>
      <c r="D3134" s="19" t="s">
        <v>9391</v>
      </c>
      <c r="E3134" s="19" t="s">
        <v>10338</v>
      </c>
      <c r="F3134" s="44" t="s">
        <v>10467</v>
      </c>
      <c r="G3134" s="17" t="s">
        <v>10772</v>
      </c>
      <c r="H3134" s="20">
        <v>1</v>
      </c>
      <c r="I3134" s="20">
        <v>3164</v>
      </c>
      <c r="J3134" s="20">
        <v>32</v>
      </c>
      <c r="K3134" s="12"/>
      <c r="L3134" s="20" t="str">
        <f t="shared" si="48"/>
        <v/>
      </c>
      <c r="M3134" s="33"/>
      <c r="N3134" s="1"/>
    </row>
    <row r="3135" spans="1:14" s="18" customFormat="1" x14ac:dyDescent="0.25">
      <c r="A3135" s="19" t="s">
        <v>14331</v>
      </c>
      <c r="B3135" s="42" t="s">
        <v>2696</v>
      </c>
      <c r="C3135" s="19" t="s">
        <v>9392</v>
      </c>
      <c r="D3135" s="19" t="s">
        <v>9393</v>
      </c>
      <c r="E3135" s="19" t="s">
        <v>10769</v>
      </c>
      <c r="F3135" s="44" t="s">
        <v>10540</v>
      </c>
      <c r="G3135" s="17" t="s">
        <v>10771</v>
      </c>
      <c r="H3135" s="20">
        <v>1</v>
      </c>
      <c r="I3135" s="20">
        <v>3164</v>
      </c>
      <c r="J3135" s="20">
        <v>32</v>
      </c>
      <c r="K3135" s="12"/>
      <c r="L3135" s="20" t="str">
        <f t="shared" si="48"/>
        <v/>
      </c>
      <c r="M3135" s="33"/>
      <c r="N3135" s="1"/>
    </row>
    <row r="3136" spans="1:14" s="18" customFormat="1" x14ac:dyDescent="0.25">
      <c r="A3136" s="19" t="s">
        <v>14332</v>
      </c>
      <c r="B3136" s="42" t="s">
        <v>2697</v>
      </c>
      <c r="C3136" s="19" t="s">
        <v>9394</v>
      </c>
      <c r="D3136" s="19" t="s">
        <v>9395</v>
      </c>
      <c r="E3136" s="19" t="s">
        <v>10338</v>
      </c>
      <c r="F3136" s="44" t="s">
        <v>10448</v>
      </c>
      <c r="G3136" s="17" t="s">
        <v>10773</v>
      </c>
      <c r="H3136" s="20">
        <v>1</v>
      </c>
      <c r="I3136" s="20">
        <v>3164</v>
      </c>
      <c r="J3136" s="20">
        <v>32</v>
      </c>
      <c r="K3136" s="12"/>
      <c r="L3136" s="20" t="str">
        <f t="shared" si="48"/>
        <v/>
      </c>
      <c r="M3136" s="33"/>
      <c r="N3136" s="1"/>
    </row>
    <row r="3137" spans="1:14" s="18" customFormat="1" x14ac:dyDescent="0.25">
      <c r="A3137" s="19" t="s">
        <v>14333</v>
      </c>
      <c r="B3137" s="42" t="s">
        <v>2698</v>
      </c>
      <c r="C3137" s="19" t="s">
        <v>9396</v>
      </c>
      <c r="D3137" s="19" t="s">
        <v>9397</v>
      </c>
      <c r="E3137" s="19" t="s">
        <v>10769</v>
      </c>
      <c r="F3137" s="44" t="s">
        <v>10540</v>
      </c>
      <c r="G3137" s="17" t="s">
        <v>10771</v>
      </c>
      <c r="H3137" s="20">
        <v>1</v>
      </c>
      <c r="I3137" s="20">
        <v>3164</v>
      </c>
      <c r="J3137" s="20">
        <v>32</v>
      </c>
      <c r="K3137" s="12"/>
      <c r="L3137" s="20" t="str">
        <f t="shared" si="48"/>
        <v/>
      </c>
      <c r="M3137" s="33"/>
      <c r="N3137" s="1"/>
    </row>
    <row r="3138" spans="1:14" s="18" customFormat="1" x14ac:dyDescent="0.25">
      <c r="A3138" s="19" t="s">
        <v>14334</v>
      </c>
      <c r="B3138" s="42" t="s">
        <v>2699</v>
      </c>
      <c r="C3138" s="19" t="s">
        <v>9398</v>
      </c>
      <c r="D3138" s="19" t="s">
        <v>9399</v>
      </c>
      <c r="E3138" s="19" t="s">
        <v>10338</v>
      </c>
      <c r="F3138" s="44" t="s">
        <v>10448</v>
      </c>
      <c r="G3138" s="17" t="s">
        <v>10773</v>
      </c>
      <c r="H3138" s="20">
        <v>1</v>
      </c>
      <c r="I3138" s="20">
        <v>3164</v>
      </c>
      <c r="J3138" s="20">
        <v>32</v>
      </c>
      <c r="K3138" s="12"/>
      <c r="L3138" s="20" t="str">
        <f t="shared" si="48"/>
        <v/>
      </c>
      <c r="M3138" s="33"/>
      <c r="N3138" s="1"/>
    </row>
    <row r="3139" spans="1:14" s="18" customFormat="1" x14ac:dyDescent="0.25">
      <c r="A3139" s="19" t="s">
        <v>14335</v>
      </c>
      <c r="B3139" s="42"/>
      <c r="C3139" s="19" t="s">
        <v>9400</v>
      </c>
      <c r="D3139" s="19" t="s">
        <v>9401</v>
      </c>
      <c r="E3139" s="19" t="s">
        <v>10338</v>
      </c>
      <c r="F3139" s="44" t="s">
        <v>10546</v>
      </c>
      <c r="G3139" s="17" t="s">
        <v>10773</v>
      </c>
      <c r="H3139" s="20">
        <v>1</v>
      </c>
      <c r="I3139" s="20">
        <v>3164</v>
      </c>
      <c r="J3139" s="20">
        <v>32</v>
      </c>
      <c r="K3139" s="12"/>
      <c r="L3139" s="20" t="str">
        <f t="shared" ref="L3139:L3202" si="49">IF(K3139="UT",I3139,IF(K3139="RM",J3139*180,""))</f>
        <v/>
      </c>
      <c r="M3139" s="33"/>
      <c r="N3139" s="1"/>
    </row>
    <row r="3140" spans="1:14" s="18" customFormat="1" x14ac:dyDescent="0.25">
      <c r="A3140" s="19" t="s">
        <v>14336</v>
      </c>
      <c r="B3140" s="42" t="s">
        <v>2700</v>
      </c>
      <c r="C3140" s="19" t="s">
        <v>9402</v>
      </c>
      <c r="D3140" s="19" t="s">
        <v>9403</v>
      </c>
      <c r="E3140" s="19" t="s">
        <v>10338</v>
      </c>
      <c r="F3140" s="44" t="s">
        <v>10357</v>
      </c>
      <c r="G3140" s="17" t="s">
        <v>10773</v>
      </c>
      <c r="H3140" s="20">
        <v>1</v>
      </c>
      <c r="I3140" s="20">
        <v>3164</v>
      </c>
      <c r="J3140" s="20">
        <v>32</v>
      </c>
      <c r="K3140" s="12"/>
      <c r="L3140" s="20" t="str">
        <f t="shared" si="49"/>
        <v/>
      </c>
      <c r="M3140" s="33"/>
      <c r="N3140" s="1"/>
    </row>
    <row r="3141" spans="1:14" s="18" customFormat="1" x14ac:dyDescent="0.25">
      <c r="A3141" s="19" t="s">
        <v>14337</v>
      </c>
      <c r="B3141" s="42" t="s">
        <v>2701</v>
      </c>
      <c r="C3141" s="19" t="s">
        <v>9404</v>
      </c>
      <c r="D3141" s="19" t="s">
        <v>9405</v>
      </c>
      <c r="E3141" s="19" t="s">
        <v>10769</v>
      </c>
      <c r="F3141" s="44" t="s">
        <v>10487</v>
      </c>
      <c r="G3141" s="17" t="s">
        <v>10773</v>
      </c>
      <c r="H3141" s="20">
        <v>1</v>
      </c>
      <c r="I3141" s="20">
        <v>3164</v>
      </c>
      <c r="J3141" s="20">
        <v>32</v>
      </c>
      <c r="K3141" s="12"/>
      <c r="L3141" s="20" t="str">
        <f t="shared" si="49"/>
        <v/>
      </c>
      <c r="M3141" s="33"/>
      <c r="N3141" s="1"/>
    </row>
    <row r="3142" spans="1:14" s="18" customFormat="1" x14ac:dyDescent="0.25">
      <c r="A3142" s="19" t="s">
        <v>14338</v>
      </c>
      <c r="B3142" s="42" t="s">
        <v>2695</v>
      </c>
      <c r="C3142" s="19" t="s">
        <v>9406</v>
      </c>
      <c r="D3142" s="19" t="s">
        <v>9407</v>
      </c>
      <c r="E3142" s="19" t="s">
        <v>10338</v>
      </c>
      <c r="F3142" s="44" t="s">
        <v>10467</v>
      </c>
      <c r="G3142" s="17" t="s">
        <v>10772</v>
      </c>
      <c r="H3142" s="20">
        <v>1</v>
      </c>
      <c r="I3142" s="20">
        <v>3164</v>
      </c>
      <c r="J3142" s="20">
        <v>32</v>
      </c>
      <c r="K3142" s="12"/>
      <c r="L3142" s="20" t="str">
        <f t="shared" si="49"/>
        <v/>
      </c>
      <c r="M3142" s="33"/>
      <c r="N3142" s="1"/>
    </row>
    <row r="3143" spans="1:14" s="18" customFormat="1" x14ac:dyDescent="0.25">
      <c r="A3143" s="19" t="s">
        <v>14339</v>
      </c>
      <c r="B3143" s="42"/>
      <c r="C3143" s="19" t="s">
        <v>9408</v>
      </c>
      <c r="D3143" s="19" t="s">
        <v>9409</v>
      </c>
      <c r="E3143" s="19" t="s">
        <v>10338</v>
      </c>
      <c r="F3143" s="44" t="s">
        <v>10448</v>
      </c>
      <c r="G3143" s="17" t="s">
        <v>10773</v>
      </c>
      <c r="H3143" s="20">
        <v>1</v>
      </c>
      <c r="I3143" s="20">
        <v>3164</v>
      </c>
      <c r="J3143" s="20">
        <v>32</v>
      </c>
      <c r="K3143" s="12"/>
      <c r="L3143" s="20" t="str">
        <f t="shared" si="49"/>
        <v/>
      </c>
      <c r="M3143" s="33"/>
      <c r="N3143" s="1"/>
    </row>
    <row r="3144" spans="1:14" s="18" customFormat="1" x14ac:dyDescent="0.25">
      <c r="A3144" s="19" t="s">
        <v>14340</v>
      </c>
      <c r="B3144" s="42" t="s">
        <v>2702</v>
      </c>
      <c r="C3144" s="19" t="s">
        <v>9410</v>
      </c>
      <c r="D3144" s="19" t="s">
        <v>9411</v>
      </c>
      <c r="E3144" s="19" t="s">
        <v>10769</v>
      </c>
      <c r="F3144" s="44" t="s">
        <v>10342</v>
      </c>
      <c r="G3144" s="17" t="s">
        <v>10773</v>
      </c>
      <c r="H3144" s="20">
        <v>1</v>
      </c>
      <c r="I3144" s="20">
        <v>3164</v>
      </c>
      <c r="J3144" s="20">
        <v>32</v>
      </c>
      <c r="K3144" s="12"/>
      <c r="L3144" s="20" t="str">
        <f t="shared" si="49"/>
        <v/>
      </c>
      <c r="M3144" s="33"/>
      <c r="N3144" s="1"/>
    </row>
    <row r="3145" spans="1:14" s="18" customFormat="1" x14ac:dyDescent="0.25">
      <c r="A3145" s="19" t="s">
        <v>14341</v>
      </c>
      <c r="B3145" s="42" t="s">
        <v>2703</v>
      </c>
      <c r="C3145" s="19" t="s">
        <v>9412</v>
      </c>
      <c r="D3145" s="19" t="s">
        <v>9413</v>
      </c>
      <c r="E3145" s="19" t="s">
        <v>10769</v>
      </c>
      <c r="F3145" s="44" t="s">
        <v>10540</v>
      </c>
      <c r="G3145" s="17" t="s">
        <v>10771</v>
      </c>
      <c r="H3145" s="20">
        <v>1</v>
      </c>
      <c r="I3145" s="20">
        <v>3164</v>
      </c>
      <c r="J3145" s="20">
        <v>32</v>
      </c>
      <c r="K3145" s="12"/>
      <c r="L3145" s="20" t="str">
        <f t="shared" si="49"/>
        <v/>
      </c>
      <c r="M3145" s="33"/>
      <c r="N3145" s="1"/>
    </row>
    <row r="3146" spans="1:14" s="18" customFormat="1" x14ac:dyDescent="0.25">
      <c r="A3146" s="19" t="s">
        <v>14342</v>
      </c>
      <c r="B3146" s="42" t="s">
        <v>2704</v>
      </c>
      <c r="C3146" s="19" t="s">
        <v>9414</v>
      </c>
      <c r="D3146" s="19" t="s">
        <v>9415</v>
      </c>
      <c r="E3146" s="19" t="s">
        <v>10338</v>
      </c>
      <c r="F3146" s="44" t="s">
        <v>10513</v>
      </c>
      <c r="G3146" s="17" t="s">
        <v>10771</v>
      </c>
      <c r="H3146" s="20">
        <v>1</v>
      </c>
      <c r="I3146" s="20">
        <v>3164</v>
      </c>
      <c r="J3146" s="20">
        <v>32</v>
      </c>
      <c r="K3146" s="12"/>
      <c r="L3146" s="20" t="str">
        <f t="shared" si="49"/>
        <v/>
      </c>
      <c r="M3146" s="33"/>
      <c r="N3146" s="1"/>
    </row>
    <row r="3147" spans="1:14" s="18" customFormat="1" x14ac:dyDescent="0.25">
      <c r="A3147" s="19" t="s">
        <v>14343</v>
      </c>
      <c r="B3147" s="42"/>
      <c r="C3147" s="19" t="s">
        <v>9416</v>
      </c>
      <c r="D3147" s="19" t="s">
        <v>9417</v>
      </c>
      <c r="E3147" s="19" t="s">
        <v>10338</v>
      </c>
      <c r="F3147" s="44" t="s">
        <v>10448</v>
      </c>
      <c r="G3147" s="17" t="s">
        <v>10773</v>
      </c>
      <c r="H3147" s="20">
        <v>1</v>
      </c>
      <c r="I3147" s="20">
        <v>3164</v>
      </c>
      <c r="J3147" s="20">
        <v>32</v>
      </c>
      <c r="K3147" s="12"/>
      <c r="L3147" s="20" t="str">
        <f t="shared" si="49"/>
        <v/>
      </c>
      <c r="M3147" s="33"/>
      <c r="N3147" s="1"/>
    </row>
    <row r="3148" spans="1:14" s="18" customFormat="1" x14ac:dyDescent="0.25">
      <c r="A3148" s="19" t="s">
        <v>14344</v>
      </c>
      <c r="B3148" s="42" t="s">
        <v>2705</v>
      </c>
      <c r="C3148" s="19" t="s">
        <v>9418</v>
      </c>
      <c r="D3148" s="19" t="s">
        <v>9419</v>
      </c>
      <c r="E3148" s="19" t="s">
        <v>10338</v>
      </c>
      <c r="F3148" s="44" t="s">
        <v>10513</v>
      </c>
      <c r="G3148" s="17" t="s">
        <v>10771</v>
      </c>
      <c r="H3148" s="20">
        <v>1</v>
      </c>
      <c r="I3148" s="20">
        <v>3164</v>
      </c>
      <c r="J3148" s="20">
        <v>32</v>
      </c>
      <c r="K3148" s="12"/>
      <c r="L3148" s="20" t="str">
        <f t="shared" si="49"/>
        <v/>
      </c>
      <c r="M3148" s="33"/>
      <c r="N3148" s="1"/>
    </row>
    <row r="3149" spans="1:14" s="18" customFormat="1" x14ac:dyDescent="0.25">
      <c r="A3149" s="19" t="s">
        <v>14345</v>
      </c>
      <c r="B3149" s="42" t="s">
        <v>2706</v>
      </c>
      <c r="C3149" s="19" t="s">
        <v>9420</v>
      </c>
      <c r="D3149" s="19" t="s">
        <v>9421</v>
      </c>
      <c r="E3149" s="19" t="s">
        <v>10769</v>
      </c>
      <c r="F3149" s="44" t="s">
        <v>10537</v>
      </c>
      <c r="G3149" s="17" t="s">
        <v>10773</v>
      </c>
      <c r="H3149" s="20">
        <v>1</v>
      </c>
      <c r="I3149" s="20">
        <v>3164</v>
      </c>
      <c r="J3149" s="20">
        <v>32</v>
      </c>
      <c r="K3149" s="12"/>
      <c r="L3149" s="20" t="str">
        <f t="shared" si="49"/>
        <v/>
      </c>
      <c r="M3149" s="33"/>
      <c r="N3149" s="1"/>
    </row>
    <row r="3150" spans="1:14" s="18" customFormat="1" x14ac:dyDescent="0.25">
      <c r="A3150" s="19" t="s">
        <v>14346</v>
      </c>
      <c r="B3150" s="42" t="s">
        <v>2707</v>
      </c>
      <c r="C3150" s="19" t="s">
        <v>9422</v>
      </c>
      <c r="D3150" s="19" t="s">
        <v>9423</v>
      </c>
      <c r="E3150" s="19" t="s">
        <v>10338</v>
      </c>
      <c r="F3150" s="44" t="s">
        <v>10345</v>
      </c>
      <c r="G3150" s="17" t="s">
        <v>10772</v>
      </c>
      <c r="H3150" s="20">
        <v>1</v>
      </c>
      <c r="I3150" s="20">
        <v>3164</v>
      </c>
      <c r="J3150" s="20">
        <v>32</v>
      </c>
      <c r="K3150" s="12"/>
      <c r="L3150" s="20" t="str">
        <f t="shared" si="49"/>
        <v/>
      </c>
      <c r="M3150" s="33"/>
      <c r="N3150" s="1"/>
    </row>
    <row r="3151" spans="1:14" s="18" customFormat="1" x14ac:dyDescent="0.25">
      <c r="A3151" s="19" t="s">
        <v>14347</v>
      </c>
      <c r="B3151" s="42" t="s">
        <v>2708</v>
      </c>
      <c r="C3151" s="19" t="s">
        <v>9424</v>
      </c>
      <c r="D3151" s="19" t="s">
        <v>9425</v>
      </c>
      <c r="E3151" s="19" t="s">
        <v>10769</v>
      </c>
      <c r="F3151" s="44" t="s">
        <v>10450</v>
      </c>
      <c r="G3151" s="17" t="s">
        <v>10772</v>
      </c>
      <c r="H3151" s="20">
        <v>1</v>
      </c>
      <c r="I3151" s="20">
        <v>3164</v>
      </c>
      <c r="J3151" s="20">
        <v>32</v>
      </c>
      <c r="K3151" s="12"/>
      <c r="L3151" s="20" t="str">
        <f t="shared" si="49"/>
        <v/>
      </c>
      <c r="M3151" s="33"/>
      <c r="N3151" s="1"/>
    </row>
    <row r="3152" spans="1:14" s="18" customFormat="1" x14ac:dyDescent="0.25">
      <c r="A3152" s="19" t="s">
        <v>14348</v>
      </c>
      <c r="B3152" s="42" t="s">
        <v>2709</v>
      </c>
      <c r="C3152" s="19" t="s">
        <v>9426</v>
      </c>
      <c r="D3152" s="19" t="s">
        <v>9427</v>
      </c>
      <c r="E3152" s="19" t="s">
        <v>10769</v>
      </c>
      <c r="F3152" s="44" t="s">
        <v>10501</v>
      </c>
      <c r="G3152" s="17" t="s">
        <v>10773</v>
      </c>
      <c r="H3152" s="20">
        <v>1</v>
      </c>
      <c r="I3152" s="20">
        <v>3164</v>
      </c>
      <c r="J3152" s="20">
        <v>32</v>
      </c>
      <c r="K3152" s="12"/>
      <c r="L3152" s="20" t="str">
        <f t="shared" si="49"/>
        <v/>
      </c>
      <c r="M3152" s="33"/>
      <c r="N3152" s="1"/>
    </row>
    <row r="3153" spans="1:14" s="18" customFormat="1" x14ac:dyDescent="0.25">
      <c r="A3153" s="19" t="s">
        <v>14349</v>
      </c>
      <c r="B3153" s="42" t="s">
        <v>2710</v>
      </c>
      <c r="C3153" s="19" t="s">
        <v>9428</v>
      </c>
      <c r="D3153" s="19" t="s">
        <v>9429</v>
      </c>
      <c r="E3153" s="19" t="s">
        <v>10769</v>
      </c>
      <c r="F3153" s="44" t="s">
        <v>10506</v>
      </c>
      <c r="G3153" s="17" t="s">
        <v>10773</v>
      </c>
      <c r="H3153" s="20">
        <v>1</v>
      </c>
      <c r="I3153" s="20">
        <v>3164</v>
      </c>
      <c r="J3153" s="20">
        <v>32</v>
      </c>
      <c r="K3153" s="12"/>
      <c r="L3153" s="20" t="str">
        <f t="shared" si="49"/>
        <v/>
      </c>
      <c r="M3153" s="33"/>
      <c r="N3153" s="1"/>
    </row>
    <row r="3154" spans="1:14" s="18" customFormat="1" x14ac:dyDescent="0.25">
      <c r="A3154" s="19" t="s">
        <v>14350</v>
      </c>
      <c r="B3154" s="42" t="s">
        <v>2711</v>
      </c>
      <c r="C3154" s="19" t="s">
        <v>9430</v>
      </c>
      <c r="D3154" s="19" t="s">
        <v>9431</v>
      </c>
      <c r="E3154" s="19" t="s">
        <v>10769</v>
      </c>
      <c r="F3154" s="44" t="s">
        <v>10454</v>
      </c>
      <c r="G3154" s="17" t="s">
        <v>10773</v>
      </c>
      <c r="H3154" s="20">
        <v>1</v>
      </c>
      <c r="I3154" s="20">
        <v>3164</v>
      </c>
      <c r="J3154" s="20">
        <v>32</v>
      </c>
      <c r="K3154" s="12"/>
      <c r="L3154" s="20" t="str">
        <f t="shared" si="49"/>
        <v/>
      </c>
      <c r="M3154" s="33"/>
      <c r="N3154" s="1"/>
    </row>
    <row r="3155" spans="1:14" s="18" customFormat="1" x14ac:dyDescent="0.25">
      <c r="A3155" s="19" t="s">
        <v>14351</v>
      </c>
      <c r="B3155" s="42" t="s">
        <v>2712</v>
      </c>
      <c r="C3155" s="19" t="s">
        <v>9432</v>
      </c>
      <c r="D3155" s="19" t="s">
        <v>9433</v>
      </c>
      <c r="E3155" s="19" t="s">
        <v>10770</v>
      </c>
      <c r="F3155" s="44" t="s">
        <v>10373</v>
      </c>
      <c r="G3155" s="17" t="s">
        <v>10773</v>
      </c>
      <c r="H3155" s="20">
        <v>1</v>
      </c>
      <c r="I3155" s="20">
        <v>3164</v>
      </c>
      <c r="J3155" s="20">
        <v>32</v>
      </c>
      <c r="K3155" s="12"/>
      <c r="L3155" s="20" t="str">
        <f t="shared" si="49"/>
        <v/>
      </c>
      <c r="M3155" s="33"/>
      <c r="N3155" s="1"/>
    </row>
    <row r="3156" spans="1:14" s="18" customFormat="1" x14ac:dyDescent="0.25">
      <c r="A3156" s="19" t="s">
        <v>14352</v>
      </c>
      <c r="B3156" s="42" t="s">
        <v>2713</v>
      </c>
      <c r="C3156" s="19" t="s">
        <v>9434</v>
      </c>
      <c r="D3156" s="19" t="s">
        <v>9435</v>
      </c>
      <c r="E3156" s="19" t="s">
        <v>10769</v>
      </c>
      <c r="F3156" s="44" t="s">
        <v>10373</v>
      </c>
      <c r="G3156" s="17" t="s">
        <v>10773</v>
      </c>
      <c r="H3156" s="20">
        <v>1</v>
      </c>
      <c r="I3156" s="20">
        <v>3164</v>
      </c>
      <c r="J3156" s="20">
        <v>32</v>
      </c>
      <c r="K3156" s="12"/>
      <c r="L3156" s="20" t="str">
        <f t="shared" si="49"/>
        <v/>
      </c>
      <c r="M3156" s="33"/>
      <c r="N3156" s="1"/>
    </row>
    <row r="3157" spans="1:14" s="18" customFormat="1" x14ac:dyDescent="0.25">
      <c r="A3157" s="19" t="s">
        <v>14353</v>
      </c>
      <c r="B3157" s="42" t="s">
        <v>2714</v>
      </c>
      <c r="C3157" s="19" t="s">
        <v>9436</v>
      </c>
      <c r="D3157" s="19" t="s">
        <v>9437</v>
      </c>
      <c r="E3157" s="19" t="s">
        <v>10769</v>
      </c>
      <c r="F3157" s="44" t="s">
        <v>10531</v>
      </c>
      <c r="G3157" s="17" t="s">
        <v>10773</v>
      </c>
      <c r="H3157" s="20">
        <v>1</v>
      </c>
      <c r="I3157" s="20">
        <v>3164</v>
      </c>
      <c r="J3157" s="20">
        <v>32</v>
      </c>
      <c r="K3157" s="12"/>
      <c r="L3157" s="20" t="str">
        <f t="shared" si="49"/>
        <v/>
      </c>
      <c r="M3157" s="33"/>
      <c r="N3157" s="1"/>
    </row>
    <row r="3158" spans="1:14" s="18" customFormat="1" x14ac:dyDescent="0.25">
      <c r="A3158" s="19" t="s">
        <v>14354</v>
      </c>
      <c r="B3158" s="42" t="s">
        <v>2715</v>
      </c>
      <c r="C3158" s="19" t="s">
        <v>9438</v>
      </c>
      <c r="D3158" s="19" t="s">
        <v>9439</v>
      </c>
      <c r="E3158" s="19" t="s">
        <v>10769</v>
      </c>
      <c r="F3158" s="44" t="s">
        <v>10366</v>
      </c>
      <c r="G3158" s="17" t="s">
        <v>10771</v>
      </c>
      <c r="H3158" s="20">
        <v>1</v>
      </c>
      <c r="I3158" s="20">
        <v>3164</v>
      </c>
      <c r="J3158" s="20">
        <v>32</v>
      </c>
      <c r="K3158" s="12"/>
      <c r="L3158" s="20" t="str">
        <f t="shared" si="49"/>
        <v/>
      </c>
      <c r="M3158" s="33"/>
      <c r="N3158" s="1"/>
    </row>
    <row r="3159" spans="1:14" s="18" customFormat="1" x14ac:dyDescent="0.25">
      <c r="A3159" s="19" t="s">
        <v>14355</v>
      </c>
      <c r="B3159" s="42" t="s">
        <v>2716</v>
      </c>
      <c r="C3159" s="19" t="s">
        <v>9440</v>
      </c>
      <c r="D3159" s="19" t="s">
        <v>9441</v>
      </c>
      <c r="E3159" s="19" t="s">
        <v>10769</v>
      </c>
      <c r="F3159" s="44" t="s">
        <v>10400</v>
      </c>
      <c r="G3159" s="17" t="s">
        <v>10772</v>
      </c>
      <c r="H3159" s="20">
        <v>1</v>
      </c>
      <c r="I3159" s="20">
        <v>3164</v>
      </c>
      <c r="J3159" s="20">
        <v>32</v>
      </c>
      <c r="K3159" s="12"/>
      <c r="L3159" s="20" t="str">
        <f t="shared" si="49"/>
        <v/>
      </c>
      <c r="M3159" s="33"/>
      <c r="N3159" s="1"/>
    </row>
    <row r="3160" spans="1:14" s="18" customFormat="1" x14ac:dyDescent="0.25">
      <c r="A3160" s="19" t="s">
        <v>14356</v>
      </c>
      <c r="B3160" s="42" t="s">
        <v>2717</v>
      </c>
      <c r="C3160" s="19" t="s">
        <v>9442</v>
      </c>
      <c r="D3160" s="19" t="s">
        <v>9443</v>
      </c>
      <c r="E3160" s="19" t="s">
        <v>10769</v>
      </c>
      <c r="F3160" s="44" t="s">
        <v>10552</v>
      </c>
      <c r="G3160" s="17" t="s">
        <v>10772</v>
      </c>
      <c r="H3160" s="20">
        <v>1</v>
      </c>
      <c r="I3160" s="20">
        <v>3164</v>
      </c>
      <c r="J3160" s="20">
        <v>32</v>
      </c>
      <c r="K3160" s="12"/>
      <c r="L3160" s="20" t="str">
        <f t="shared" si="49"/>
        <v/>
      </c>
      <c r="M3160" s="33"/>
      <c r="N3160" s="1"/>
    </row>
    <row r="3161" spans="1:14" s="18" customFormat="1" x14ac:dyDescent="0.25">
      <c r="A3161" s="19" t="s">
        <v>14357</v>
      </c>
      <c r="B3161" s="42" t="s">
        <v>2718</v>
      </c>
      <c r="C3161" s="19" t="s">
        <v>9444</v>
      </c>
      <c r="D3161" s="19" t="s">
        <v>9445</v>
      </c>
      <c r="E3161" s="19" t="s">
        <v>10338</v>
      </c>
      <c r="F3161" s="44" t="s">
        <v>10478</v>
      </c>
      <c r="G3161" s="17" t="s">
        <v>10773</v>
      </c>
      <c r="H3161" s="20">
        <v>1</v>
      </c>
      <c r="I3161" s="20">
        <v>3164</v>
      </c>
      <c r="J3161" s="20">
        <v>32</v>
      </c>
      <c r="K3161" s="12"/>
      <c r="L3161" s="20" t="str">
        <f t="shared" si="49"/>
        <v/>
      </c>
      <c r="M3161" s="33"/>
      <c r="N3161" s="1"/>
    </row>
    <row r="3162" spans="1:14" s="18" customFormat="1" x14ac:dyDescent="0.25">
      <c r="A3162" s="19" t="s">
        <v>14358</v>
      </c>
      <c r="B3162" s="42" t="s">
        <v>2719</v>
      </c>
      <c r="C3162" s="19" t="s">
        <v>9446</v>
      </c>
      <c r="D3162" s="19" t="s">
        <v>9447</v>
      </c>
      <c r="E3162" s="19" t="s">
        <v>10769</v>
      </c>
      <c r="F3162" s="44" t="s">
        <v>10366</v>
      </c>
      <c r="G3162" s="17" t="s">
        <v>10771</v>
      </c>
      <c r="H3162" s="20">
        <v>1</v>
      </c>
      <c r="I3162" s="20">
        <v>3164</v>
      </c>
      <c r="J3162" s="20">
        <v>32</v>
      </c>
      <c r="K3162" s="12"/>
      <c r="L3162" s="20" t="str">
        <f t="shared" si="49"/>
        <v/>
      </c>
      <c r="M3162" s="33"/>
      <c r="N3162" s="1"/>
    </row>
    <row r="3163" spans="1:14" s="18" customFormat="1" x14ac:dyDescent="0.25">
      <c r="A3163" s="19" t="s">
        <v>14359</v>
      </c>
      <c r="B3163" s="42" t="s">
        <v>2720</v>
      </c>
      <c r="C3163" s="19" t="s">
        <v>9448</v>
      </c>
      <c r="D3163" s="19" t="s">
        <v>9449</v>
      </c>
      <c r="E3163" s="19" t="s">
        <v>10769</v>
      </c>
      <c r="F3163" s="44" t="s">
        <v>10476</v>
      </c>
      <c r="G3163" s="17" t="s">
        <v>10773</v>
      </c>
      <c r="H3163" s="20">
        <v>1</v>
      </c>
      <c r="I3163" s="20">
        <v>3164</v>
      </c>
      <c r="J3163" s="20">
        <v>32</v>
      </c>
      <c r="K3163" s="12"/>
      <c r="L3163" s="20" t="str">
        <f t="shared" si="49"/>
        <v/>
      </c>
      <c r="M3163" s="33"/>
      <c r="N3163" s="1"/>
    </row>
    <row r="3164" spans="1:14" s="18" customFormat="1" x14ac:dyDescent="0.25">
      <c r="A3164" s="19" t="s">
        <v>14360</v>
      </c>
      <c r="B3164" s="42" t="s">
        <v>2721</v>
      </c>
      <c r="C3164" s="19" t="s">
        <v>9450</v>
      </c>
      <c r="D3164" s="19" t="s">
        <v>9451</v>
      </c>
      <c r="E3164" s="19" t="s">
        <v>10769</v>
      </c>
      <c r="F3164" s="44" t="s">
        <v>10427</v>
      </c>
      <c r="G3164" s="17" t="s">
        <v>10773</v>
      </c>
      <c r="H3164" s="20">
        <v>1</v>
      </c>
      <c r="I3164" s="20">
        <v>3164</v>
      </c>
      <c r="J3164" s="20">
        <v>32</v>
      </c>
      <c r="K3164" s="12"/>
      <c r="L3164" s="20" t="str">
        <f t="shared" si="49"/>
        <v/>
      </c>
      <c r="M3164" s="33"/>
      <c r="N3164" s="1"/>
    </row>
    <row r="3165" spans="1:14" s="18" customFormat="1" x14ac:dyDescent="0.25">
      <c r="A3165" s="19" t="s">
        <v>14361</v>
      </c>
      <c r="B3165" s="42" t="s">
        <v>2722</v>
      </c>
      <c r="C3165" s="19" t="s">
        <v>9452</v>
      </c>
      <c r="D3165" s="19" t="s">
        <v>9453</v>
      </c>
      <c r="E3165" s="19" t="s">
        <v>10769</v>
      </c>
      <c r="F3165" s="44" t="s">
        <v>10403</v>
      </c>
      <c r="G3165" s="17" t="s">
        <v>10771</v>
      </c>
      <c r="H3165" s="20">
        <v>1</v>
      </c>
      <c r="I3165" s="20">
        <v>3164</v>
      </c>
      <c r="J3165" s="20">
        <v>32</v>
      </c>
      <c r="K3165" s="12"/>
      <c r="L3165" s="20" t="str">
        <f t="shared" si="49"/>
        <v/>
      </c>
      <c r="M3165" s="33"/>
      <c r="N3165" s="1"/>
    </row>
    <row r="3166" spans="1:14" s="18" customFormat="1" x14ac:dyDescent="0.25">
      <c r="A3166" s="19" t="s">
        <v>14362</v>
      </c>
      <c r="B3166" s="42" t="s">
        <v>2723</v>
      </c>
      <c r="C3166" s="19" t="s">
        <v>9454</v>
      </c>
      <c r="D3166" s="19" t="s">
        <v>9455</v>
      </c>
      <c r="E3166" s="19" t="s">
        <v>10338</v>
      </c>
      <c r="F3166" s="44" t="s">
        <v>10345</v>
      </c>
      <c r="G3166" s="17" t="s">
        <v>10772</v>
      </c>
      <c r="H3166" s="20">
        <v>1</v>
      </c>
      <c r="I3166" s="20">
        <v>3164</v>
      </c>
      <c r="J3166" s="20">
        <v>32</v>
      </c>
      <c r="K3166" s="12"/>
      <c r="L3166" s="20" t="str">
        <f t="shared" si="49"/>
        <v/>
      </c>
      <c r="M3166" s="33"/>
      <c r="N3166" s="1"/>
    </row>
    <row r="3167" spans="1:14" s="18" customFormat="1" x14ac:dyDescent="0.25">
      <c r="A3167" s="19" t="s">
        <v>14363</v>
      </c>
      <c r="B3167" s="42" t="s">
        <v>2724</v>
      </c>
      <c r="C3167" s="19" t="s">
        <v>9456</v>
      </c>
      <c r="D3167" s="19" t="s">
        <v>9457</v>
      </c>
      <c r="E3167" s="19" t="s">
        <v>10769</v>
      </c>
      <c r="F3167" s="44" t="s">
        <v>10371</v>
      </c>
      <c r="G3167" s="17" t="s">
        <v>10771</v>
      </c>
      <c r="H3167" s="20">
        <v>1</v>
      </c>
      <c r="I3167" s="20">
        <v>3164</v>
      </c>
      <c r="J3167" s="20">
        <v>32</v>
      </c>
      <c r="K3167" s="12"/>
      <c r="L3167" s="20" t="str">
        <f t="shared" si="49"/>
        <v/>
      </c>
      <c r="M3167" s="33"/>
      <c r="N3167" s="1"/>
    </row>
    <row r="3168" spans="1:14" s="18" customFormat="1" x14ac:dyDescent="0.25">
      <c r="A3168" s="19" t="s">
        <v>14364</v>
      </c>
      <c r="B3168" s="42" t="s">
        <v>2725</v>
      </c>
      <c r="C3168" s="19" t="s">
        <v>9458</v>
      </c>
      <c r="D3168" s="19" t="s">
        <v>9459</v>
      </c>
      <c r="E3168" s="19" t="s">
        <v>10769</v>
      </c>
      <c r="F3168" s="44" t="s">
        <v>10418</v>
      </c>
      <c r="G3168" s="17" t="s">
        <v>10771</v>
      </c>
      <c r="H3168" s="20">
        <v>1</v>
      </c>
      <c r="I3168" s="20">
        <v>3164</v>
      </c>
      <c r="J3168" s="20">
        <v>32</v>
      </c>
      <c r="K3168" s="12"/>
      <c r="L3168" s="20" t="str">
        <f t="shared" si="49"/>
        <v/>
      </c>
      <c r="M3168" s="33"/>
      <c r="N3168" s="1"/>
    </row>
    <row r="3169" spans="1:14" s="18" customFormat="1" x14ac:dyDescent="0.25">
      <c r="A3169" s="19" t="s">
        <v>14365</v>
      </c>
      <c r="B3169" s="42" t="s">
        <v>2726</v>
      </c>
      <c r="C3169" s="19" t="s">
        <v>9460</v>
      </c>
      <c r="D3169" s="19" t="s">
        <v>9461</v>
      </c>
      <c r="E3169" s="19" t="s">
        <v>10769</v>
      </c>
      <c r="F3169" s="44" t="s">
        <v>10452</v>
      </c>
      <c r="G3169" s="17" t="s">
        <v>10773</v>
      </c>
      <c r="H3169" s="20">
        <v>1</v>
      </c>
      <c r="I3169" s="20">
        <v>3164</v>
      </c>
      <c r="J3169" s="20">
        <v>32</v>
      </c>
      <c r="K3169" s="12"/>
      <c r="L3169" s="20" t="str">
        <f t="shared" si="49"/>
        <v/>
      </c>
      <c r="M3169" s="33"/>
      <c r="N3169" s="1"/>
    </row>
    <row r="3170" spans="1:14" s="18" customFormat="1" x14ac:dyDescent="0.25">
      <c r="A3170" s="19" t="s">
        <v>14366</v>
      </c>
      <c r="B3170" s="42" t="s">
        <v>2727</v>
      </c>
      <c r="C3170" s="19" t="s">
        <v>9462</v>
      </c>
      <c r="D3170" s="19" t="s">
        <v>9463</v>
      </c>
      <c r="E3170" s="19" t="s">
        <v>10770</v>
      </c>
      <c r="F3170" s="44" t="s">
        <v>10345</v>
      </c>
      <c r="G3170" s="17" t="s">
        <v>10772</v>
      </c>
      <c r="H3170" s="20">
        <v>1</v>
      </c>
      <c r="I3170" s="20">
        <v>3164</v>
      </c>
      <c r="J3170" s="20">
        <v>32</v>
      </c>
      <c r="K3170" s="12"/>
      <c r="L3170" s="20" t="str">
        <f t="shared" si="49"/>
        <v/>
      </c>
      <c r="M3170" s="33"/>
      <c r="N3170" s="1"/>
    </row>
    <row r="3171" spans="1:14" s="18" customFormat="1" x14ac:dyDescent="0.25">
      <c r="A3171" s="19" t="s">
        <v>14367</v>
      </c>
      <c r="B3171" s="42" t="s">
        <v>2728</v>
      </c>
      <c r="C3171" s="19" t="s">
        <v>9464</v>
      </c>
      <c r="D3171" s="19" t="s">
        <v>9465</v>
      </c>
      <c r="E3171" s="19" t="s">
        <v>10769</v>
      </c>
      <c r="F3171" s="44" t="s">
        <v>10457</v>
      </c>
      <c r="G3171" s="17" t="s">
        <v>10773</v>
      </c>
      <c r="H3171" s="20">
        <v>1</v>
      </c>
      <c r="I3171" s="20">
        <v>3164</v>
      </c>
      <c r="J3171" s="20">
        <v>32</v>
      </c>
      <c r="K3171" s="12"/>
      <c r="L3171" s="20" t="str">
        <f t="shared" si="49"/>
        <v/>
      </c>
      <c r="M3171" s="33"/>
      <c r="N3171" s="1"/>
    </row>
    <row r="3172" spans="1:14" s="18" customFormat="1" x14ac:dyDescent="0.25">
      <c r="A3172" s="19" t="s">
        <v>14368</v>
      </c>
      <c r="B3172" s="42" t="s">
        <v>2729</v>
      </c>
      <c r="C3172" s="19" t="s">
        <v>9466</v>
      </c>
      <c r="D3172" s="19" t="s">
        <v>9467</v>
      </c>
      <c r="E3172" s="19" t="s">
        <v>10770</v>
      </c>
      <c r="F3172" s="44" t="s">
        <v>10345</v>
      </c>
      <c r="G3172" s="17" t="s">
        <v>10772</v>
      </c>
      <c r="H3172" s="20">
        <v>1</v>
      </c>
      <c r="I3172" s="20">
        <v>3164</v>
      </c>
      <c r="J3172" s="20">
        <v>32</v>
      </c>
      <c r="K3172" s="12"/>
      <c r="L3172" s="20" t="str">
        <f t="shared" si="49"/>
        <v/>
      </c>
      <c r="M3172" s="33"/>
      <c r="N3172" s="1"/>
    </row>
    <row r="3173" spans="1:14" s="18" customFormat="1" x14ac:dyDescent="0.25">
      <c r="A3173" s="19" t="s">
        <v>14369</v>
      </c>
      <c r="B3173" s="42" t="s">
        <v>2730</v>
      </c>
      <c r="C3173" s="19" t="s">
        <v>9468</v>
      </c>
      <c r="D3173" s="19" t="s">
        <v>9469</v>
      </c>
      <c r="E3173" s="19" t="s">
        <v>10769</v>
      </c>
      <c r="F3173" s="44" t="s">
        <v>10478</v>
      </c>
      <c r="G3173" s="17" t="s">
        <v>10773</v>
      </c>
      <c r="H3173" s="20">
        <v>1</v>
      </c>
      <c r="I3173" s="20">
        <v>3164</v>
      </c>
      <c r="J3173" s="20">
        <v>32</v>
      </c>
      <c r="K3173" s="12"/>
      <c r="L3173" s="20" t="str">
        <f t="shared" si="49"/>
        <v/>
      </c>
      <c r="M3173" s="33"/>
      <c r="N3173" s="1"/>
    </row>
    <row r="3174" spans="1:14" s="18" customFormat="1" x14ac:dyDescent="0.25">
      <c r="A3174" s="19" t="s">
        <v>14370</v>
      </c>
      <c r="B3174" s="42" t="s">
        <v>2731</v>
      </c>
      <c r="C3174" s="19" t="s">
        <v>9470</v>
      </c>
      <c r="D3174" s="19" t="s">
        <v>9471</v>
      </c>
      <c r="E3174" s="19" t="s">
        <v>10769</v>
      </c>
      <c r="F3174" s="44" t="s">
        <v>10484</v>
      </c>
      <c r="G3174" s="17" t="s">
        <v>10772</v>
      </c>
      <c r="H3174" s="20">
        <v>1</v>
      </c>
      <c r="I3174" s="20">
        <v>3164</v>
      </c>
      <c r="J3174" s="20">
        <v>32</v>
      </c>
      <c r="K3174" s="12"/>
      <c r="L3174" s="20" t="str">
        <f t="shared" si="49"/>
        <v/>
      </c>
      <c r="M3174" s="33"/>
      <c r="N3174" s="1"/>
    </row>
    <row r="3175" spans="1:14" s="18" customFormat="1" x14ac:dyDescent="0.25">
      <c r="A3175" s="19" t="s">
        <v>14371</v>
      </c>
      <c r="B3175" s="42" t="s">
        <v>2732</v>
      </c>
      <c r="C3175" s="19" t="s">
        <v>9472</v>
      </c>
      <c r="D3175" s="19" t="s">
        <v>9473</v>
      </c>
      <c r="E3175" s="19" t="s">
        <v>10769</v>
      </c>
      <c r="F3175" s="44" t="s">
        <v>10542</v>
      </c>
      <c r="G3175" s="17" t="s">
        <v>10771</v>
      </c>
      <c r="H3175" s="20">
        <v>1</v>
      </c>
      <c r="I3175" s="20">
        <v>3164</v>
      </c>
      <c r="J3175" s="20">
        <v>32</v>
      </c>
      <c r="K3175" s="12"/>
      <c r="L3175" s="20" t="str">
        <f t="shared" si="49"/>
        <v/>
      </c>
      <c r="M3175" s="33"/>
      <c r="N3175" s="1"/>
    </row>
    <row r="3176" spans="1:14" s="18" customFormat="1" x14ac:dyDescent="0.25">
      <c r="A3176" s="19" t="s">
        <v>14372</v>
      </c>
      <c r="B3176" s="42" t="s">
        <v>2733</v>
      </c>
      <c r="C3176" s="19" t="s">
        <v>9474</v>
      </c>
      <c r="D3176" s="19" t="s">
        <v>9475</v>
      </c>
      <c r="E3176" s="19" t="s">
        <v>10769</v>
      </c>
      <c r="F3176" s="44" t="s">
        <v>10482</v>
      </c>
      <c r="G3176" s="17" t="s">
        <v>10773</v>
      </c>
      <c r="H3176" s="20">
        <v>1</v>
      </c>
      <c r="I3176" s="20">
        <v>3164</v>
      </c>
      <c r="J3176" s="20">
        <v>32</v>
      </c>
      <c r="K3176" s="12"/>
      <c r="L3176" s="20" t="str">
        <f t="shared" si="49"/>
        <v/>
      </c>
      <c r="M3176" s="33"/>
      <c r="N3176" s="1"/>
    </row>
    <row r="3177" spans="1:14" s="18" customFormat="1" x14ac:dyDescent="0.25">
      <c r="A3177" s="19" t="s">
        <v>14373</v>
      </c>
      <c r="B3177" s="42" t="s">
        <v>2734</v>
      </c>
      <c r="C3177" s="19" t="s">
        <v>9476</v>
      </c>
      <c r="D3177" s="19" t="s">
        <v>9477</v>
      </c>
      <c r="E3177" s="19" t="s">
        <v>10769</v>
      </c>
      <c r="F3177" s="44" t="s">
        <v>10485</v>
      </c>
      <c r="G3177" s="17" t="s">
        <v>10772</v>
      </c>
      <c r="H3177" s="20">
        <v>1</v>
      </c>
      <c r="I3177" s="20">
        <v>3164</v>
      </c>
      <c r="J3177" s="20">
        <v>32</v>
      </c>
      <c r="K3177" s="12"/>
      <c r="L3177" s="20" t="str">
        <f t="shared" si="49"/>
        <v/>
      </c>
      <c r="M3177" s="33"/>
      <c r="N3177" s="1"/>
    </row>
    <row r="3178" spans="1:14" s="18" customFormat="1" x14ac:dyDescent="0.25">
      <c r="A3178" s="19" t="s">
        <v>14374</v>
      </c>
      <c r="B3178" s="42" t="s">
        <v>2735</v>
      </c>
      <c r="C3178" s="19" t="s">
        <v>9478</v>
      </c>
      <c r="D3178" s="19" t="s">
        <v>9479</v>
      </c>
      <c r="E3178" s="19" t="s">
        <v>10769</v>
      </c>
      <c r="F3178" s="44" t="s">
        <v>10526</v>
      </c>
      <c r="G3178" s="17" t="s">
        <v>10773</v>
      </c>
      <c r="H3178" s="20">
        <v>1</v>
      </c>
      <c r="I3178" s="20">
        <v>3164</v>
      </c>
      <c r="J3178" s="20">
        <v>32</v>
      </c>
      <c r="K3178" s="12"/>
      <c r="L3178" s="20" t="str">
        <f t="shared" si="49"/>
        <v/>
      </c>
      <c r="M3178" s="33"/>
      <c r="N3178" s="1"/>
    </row>
    <row r="3179" spans="1:14" s="18" customFormat="1" x14ac:dyDescent="0.25">
      <c r="A3179" s="19" t="s">
        <v>14375</v>
      </c>
      <c r="B3179" s="42" t="s">
        <v>2736</v>
      </c>
      <c r="C3179" s="19" t="s">
        <v>9480</v>
      </c>
      <c r="D3179" s="19" t="s">
        <v>9481</v>
      </c>
      <c r="E3179" s="19" t="s">
        <v>10769</v>
      </c>
      <c r="F3179" s="44" t="s">
        <v>10485</v>
      </c>
      <c r="G3179" s="17" t="s">
        <v>10772</v>
      </c>
      <c r="H3179" s="20">
        <v>1</v>
      </c>
      <c r="I3179" s="20">
        <v>3164</v>
      </c>
      <c r="J3179" s="20">
        <v>32</v>
      </c>
      <c r="K3179" s="12"/>
      <c r="L3179" s="20" t="str">
        <f t="shared" si="49"/>
        <v/>
      </c>
      <c r="M3179" s="33"/>
      <c r="N3179" s="1"/>
    </row>
    <row r="3180" spans="1:14" s="18" customFormat="1" x14ac:dyDescent="0.25">
      <c r="A3180" s="19" t="s">
        <v>14376</v>
      </c>
      <c r="B3180" s="42" t="s">
        <v>2737</v>
      </c>
      <c r="C3180" s="19" t="s">
        <v>9482</v>
      </c>
      <c r="D3180" s="19" t="s">
        <v>9483</v>
      </c>
      <c r="E3180" s="19" t="s">
        <v>10769</v>
      </c>
      <c r="F3180" s="44" t="s">
        <v>10526</v>
      </c>
      <c r="G3180" s="17" t="s">
        <v>10773</v>
      </c>
      <c r="H3180" s="20">
        <v>1</v>
      </c>
      <c r="I3180" s="20">
        <v>3164</v>
      </c>
      <c r="J3180" s="20">
        <v>32</v>
      </c>
      <c r="K3180" s="12"/>
      <c r="L3180" s="20" t="str">
        <f t="shared" si="49"/>
        <v/>
      </c>
      <c r="M3180" s="33"/>
      <c r="N3180" s="1"/>
    </row>
    <row r="3181" spans="1:14" s="18" customFormat="1" x14ac:dyDescent="0.25">
      <c r="A3181" s="19" t="s">
        <v>14377</v>
      </c>
      <c r="B3181" s="42" t="s">
        <v>2738</v>
      </c>
      <c r="C3181" s="19" t="s">
        <v>9484</v>
      </c>
      <c r="D3181" s="19" t="s">
        <v>9485</v>
      </c>
      <c r="E3181" s="19" t="s">
        <v>10769</v>
      </c>
      <c r="F3181" s="44" t="s">
        <v>10394</v>
      </c>
      <c r="G3181" s="17" t="s">
        <v>10771</v>
      </c>
      <c r="H3181" s="20">
        <v>1</v>
      </c>
      <c r="I3181" s="20">
        <v>3164</v>
      </c>
      <c r="J3181" s="20">
        <v>32</v>
      </c>
      <c r="K3181" s="12"/>
      <c r="L3181" s="20" t="str">
        <f t="shared" si="49"/>
        <v/>
      </c>
      <c r="M3181" s="33"/>
      <c r="N3181" s="1"/>
    </row>
    <row r="3182" spans="1:14" s="18" customFormat="1" x14ac:dyDescent="0.25">
      <c r="A3182" s="19" t="s">
        <v>14378</v>
      </c>
      <c r="B3182" s="42" t="s">
        <v>2739</v>
      </c>
      <c r="C3182" s="19" t="s">
        <v>9486</v>
      </c>
      <c r="D3182" s="19" t="s">
        <v>9487</v>
      </c>
      <c r="E3182" s="19" t="s">
        <v>10769</v>
      </c>
      <c r="F3182" s="44" t="s">
        <v>10392</v>
      </c>
      <c r="G3182" s="17" t="s">
        <v>10773</v>
      </c>
      <c r="H3182" s="20">
        <v>1</v>
      </c>
      <c r="I3182" s="20">
        <v>3164</v>
      </c>
      <c r="J3182" s="20">
        <v>32</v>
      </c>
      <c r="K3182" s="12"/>
      <c r="L3182" s="20" t="str">
        <f t="shared" si="49"/>
        <v/>
      </c>
      <c r="M3182" s="33"/>
      <c r="N3182" s="1"/>
    </row>
    <row r="3183" spans="1:14" s="18" customFormat="1" x14ac:dyDescent="0.25">
      <c r="A3183" s="19" t="s">
        <v>14379</v>
      </c>
      <c r="B3183" s="42" t="s">
        <v>2740</v>
      </c>
      <c r="C3183" s="19" t="s">
        <v>9488</v>
      </c>
      <c r="D3183" s="19" t="s">
        <v>9489</v>
      </c>
      <c r="E3183" s="19" t="s">
        <v>10769</v>
      </c>
      <c r="F3183" s="44" t="s">
        <v>10423</v>
      </c>
      <c r="G3183" s="17" t="s">
        <v>10773</v>
      </c>
      <c r="H3183" s="20">
        <v>1</v>
      </c>
      <c r="I3183" s="20">
        <v>3164</v>
      </c>
      <c r="J3183" s="20">
        <v>32</v>
      </c>
      <c r="K3183" s="12"/>
      <c r="L3183" s="20" t="str">
        <f t="shared" si="49"/>
        <v/>
      </c>
      <c r="M3183" s="33"/>
      <c r="N3183" s="1"/>
    </row>
    <row r="3184" spans="1:14" s="18" customFormat="1" x14ac:dyDescent="0.25">
      <c r="A3184" s="19" t="s">
        <v>14380</v>
      </c>
      <c r="B3184" s="42" t="s">
        <v>2741</v>
      </c>
      <c r="C3184" s="19" t="s">
        <v>9490</v>
      </c>
      <c r="D3184" s="19" t="s">
        <v>9491</v>
      </c>
      <c r="E3184" s="19" t="s">
        <v>10769</v>
      </c>
      <c r="F3184" s="44" t="s">
        <v>10426</v>
      </c>
      <c r="G3184" s="17" t="s">
        <v>10773</v>
      </c>
      <c r="H3184" s="20">
        <v>1</v>
      </c>
      <c r="I3184" s="20">
        <v>3164</v>
      </c>
      <c r="J3184" s="20">
        <v>32</v>
      </c>
      <c r="K3184" s="12"/>
      <c r="L3184" s="20" t="str">
        <f t="shared" si="49"/>
        <v/>
      </c>
      <c r="M3184" s="33"/>
      <c r="N3184" s="1"/>
    </row>
    <row r="3185" spans="1:14" s="18" customFormat="1" x14ac:dyDescent="0.25">
      <c r="A3185" s="19" t="s">
        <v>14381</v>
      </c>
      <c r="B3185" s="42" t="s">
        <v>2742</v>
      </c>
      <c r="C3185" s="19" t="s">
        <v>9492</v>
      </c>
      <c r="D3185" s="19" t="s">
        <v>9493</v>
      </c>
      <c r="E3185" s="19" t="s">
        <v>10769</v>
      </c>
      <c r="F3185" s="44" t="s">
        <v>10440</v>
      </c>
      <c r="G3185" s="17" t="s">
        <v>10773</v>
      </c>
      <c r="H3185" s="20">
        <v>1</v>
      </c>
      <c r="I3185" s="20">
        <v>3164</v>
      </c>
      <c r="J3185" s="20">
        <v>32</v>
      </c>
      <c r="K3185" s="12"/>
      <c r="L3185" s="20" t="str">
        <f t="shared" si="49"/>
        <v/>
      </c>
      <c r="M3185" s="33"/>
      <c r="N3185" s="1"/>
    </row>
    <row r="3186" spans="1:14" s="18" customFormat="1" x14ac:dyDescent="0.25">
      <c r="A3186" s="19" t="s">
        <v>14382</v>
      </c>
      <c r="B3186" s="42" t="s">
        <v>2743</v>
      </c>
      <c r="C3186" s="19" t="s">
        <v>9494</v>
      </c>
      <c r="D3186" s="19" t="s">
        <v>9495</v>
      </c>
      <c r="E3186" s="19" t="s">
        <v>10769</v>
      </c>
      <c r="F3186" s="44" t="s">
        <v>10479</v>
      </c>
      <c r="G3186" s="17" t="s">
        <v>10772</v>
      </c>
      <c r="H3186" s="20">
        <v>1</v>
      </c>
      <c r="I3186" s="20">
        <v>3164</v>
      </c>
      <c r="J3186" s="20">
        <v>32</v>
      </c>
      <c r="K3186" s="12"/>
      <c r="L3186" s="20" t="str">
        <f t="shared" si="49"/>
        <v/>
      </c>
      <c r="M3186" s="33"/>
      <c r="N3186" s="1"/>
    </row>
    <row r="3187" spans="1:14" s="18" customFormat="1" x14ac:dyDescent="0.25">
      <c r="A3187" s="19" t="s">
        <v>14383</v>
      </c>
      <c r="B3187" s="42" t="s">
        <v>2744</v>
      </c>
      <c r="C3187" s="19" t="s">
        <v>9496</v>
      </c>
      <c r="D3187" s="19" t="s">
        <v>9497</v>
      </c>
      <c r="E3187" s="19" t="s">
        <v>10769</v>
      </c>
      <c r="F3187" s="44" t="s">
        <v>10526</v>
      </c>
      <c r="G3187" s="17" t="s">
        <v>10773</v>
      </c>
      <c r="H3187" s="20">
        <v>1</v>
      </c>
      <c r="I3187" s="20">
        <v>3164</v>
      </c>
      <c r="J3187" s="20">
        <v>32</v>
      </c>
      <c r="K3187" s="12"/>
      <c r="L3187" s="20" t="str">
        <f t="shared" si="49"/>
        <v/>
      </c>
      <c r="M3187" s="33"/>
      <c r="N3187" s="1"/>
    </row>
    <row r="3188" spans="1:14" s="18" customFormat="1" x14ac:dyDescent="0.25">
      <c r="A3188" s="19" t="s">
        <v>14384</v>
      </c>
      <c r="B3188" s="42" t="s">
        <v>2745</v>
      </c>
      <c r="C3188" s="19" t="s">
        <v>9498</v>
      </c>
      <c r="D3188" s="19" t="s">
        <v>9499</v>
      </c>
      <c r="E3188" s="19" t="s">
        <v>10769</v>
      </c>
      <c r="F3188" s="44" t="s">
        <v>10418</v>
      </c>
      <c r="G3188" s="17" t="s">
        <v>10771</v>
      </c>
      <c r="H3188" s="20">
        <v>1</v>
      </c>
      <c r="I3188" s="20">
        <v>3164</v>
      </c>
      <c r="J3188" s="20">
        <v>32</v>
      </c>
      <c r="K3188" s="12"/>
      <c r="L3188" s="20" t="str">
        <f t="shared" si="49"/>
        <v/>
      </c>
      <c r="M3188" s="33"/>
      <c r="N3188" s="1"/>
    </row>
    <row r="3189" spans="1:14" s="18" customFormat="1" x14ac:dyDescent="0.25">
      <c r="A3189" s="19" t="s">
        <v>14385</v>
      </c>
      <c r="B3189" s="42" t="s">
        <v>2746</v>
      </c>
      <c r="C3189" s="19" t="s">
        <v>9500</v>
      </c>
      <c r="D3189" s="19" t="s">
        <v>9501</v>
      </c>
      <c r="E3189" s="19" t="s">
        <v>10769</v>
      </c>
      <c r="F3189" s="44" t="s">
        <v>10349</v>
      </c>
      <c r="G3189" s="17" t="s">
        <v>10773</v>
      </c>
      <c r="H3189" s="20">
        <v>1</v>
      </c>
      <c r="I3189" s="20">
        <v>3164</v>
      </c>
      <c r="J3189" s="20">
        <v>32</v>
      </c>
      <c r="K3189" s="12"/>
      <c r="L3189" s="20" t="str">
        <f t="shared" si="49"/>
        <v/>
      </c>
      <c r="M3189" s="33"/>
      <c r="N3189" s="1"/>
    </row>
    <row r="3190" spans="1:14" s="18" customFormat="1" x14ac:dyDescent="0.25">
      <c r="A3190" s="19" t="e">
        <v>#N/A</v>
      </c>
      <c r="B3190" s="42" t="s">
        <v>2747</v>
      </c>
      <c r="C3190" s="19" t="s">
        <v>9502</v>
      </c>
      <c r="D3190" s="19" t="s">
        <v>9503</v>
      </c>
      <c r="E3190" s="19" t="s">
        <v>10769</v>
      </c>
      <c r="F3190" s="44" t="s">
        <v>10454</v>
      </c>
      <c r="G3190" s="17" t="s">
        <v>10773</v>
      </c>
      <c r="H3190" s="20">
        <v>1</v>
      </c>
      <c r="I3190" s="20">
        <v>3164</v>
      </c>
      <c r="J3190" s="20">
        <v>32</v>
      </c>
      <c r="K3190" s="12"/>
      <c r="L3190" s="20" t="str">
        <f t="shared" si="49"/>
        <v/>
      </c>
      <c r="M3190" s="33"/>
      <c r="N3190" s="1"/>
    </row>
    <row r="3191" spans="1:14" s="18" customFormat="1" x14ac:dyDescent="0.25">
      <c r="A3191" s="19" t="s">
        <v>14386</v>
      </c>
      <c r="B3191" s="42"/>
      <c r="C3191" s="19" t="s">
        <v>9504</v>
      </c>
      <c r="D3191" s="19" t="s">
        <v>9505</v>
      </c>
      <c r="E3191" s="19" t="s">
        <v>10338</v>
      </c>
      <c r="F3191" s="44" t="s">
        <v>10526</v>
      </c>
      <c r="G3191" s="17" t="s">
        <v>10773</v>
      </c>
      <c r="H3191" s="20">
        <v>1</v>
      </c>
      <c r="I3191" s="20">
        <v>3164</v>
      </c>
      <c r="J3191" s="20">
        <v>32</v>
      </c>
      <c r="K3191" s="12"/>
      <c r="L3191" s="20" t="str">
        <f t="shared" si="49"/>
        <v/>
      </c>
      <c r="M3191" s="33"/>
      <c r="N3191" s="1"/>
    </row>
    <row r="3192" spans="1:14" s="18" customFormat="1" x14ac:dyDescent="0.25">
      <c r="A3192" s="19" t="s">
        <v>14387</v>
      </c>
      <c r="B3192" s="42" t="s">
        <v>2748</v>
      </c>
      <c r="C3192" s="19" t="s">
        <v>9506</v>
      </c>
      <c r="D3192" s="19" t="s">
        <v>9507</v>
      </c>
      <c r="E3192" s="19" t="s">
        <v>10769</v>
      </c>
      <c r="F3192" s="44" t="s">
        <v>10539</v>
      </c>
      <c r="G3192" s="17" t="s">
        <v>10773</v>
      </c>
      <c r="H3192" s="20">
        <v>1</v>
      </c>
      <c r="I3192" s="20">
        <v>3164</v>
      </c>
      <c r="J3192" s="20">
        <v>32</v>
      </c>
      <c r="K3192" s="12"/>
      <c r="L3192" s="20" t="str">
        <f t="shared" si="49"/>
        <v/>
      </c>
      <c r="M3192" s="33"/>
      <c r="N3192" s="1"/>
    </row>
    <row r="3193" spans="1:14" s="18" customFormat="1" x14ac:dyDescent="0.25">
      <c r="A3193" s="19" t="s">
        <v>14388</v>
      </c>
      <c r="B3193" s="42" t="s">
        <v>2749</v>
      </c>
      <c r="C3193" s="19" t="s">
        <v>9508</v>
      </c>
      <c r="D3193" s="19" t="s">
        <v>9509</v>
      </c>
      <c r="E3193" s="19" t="s">
        <v>10338</v>
      </c>
      <c r="F3193" s="44" t="s">
        <v>10514</v>
      </c>
      <c r="G3193" s="17" t="s">
        <v>10773</v>
      </c>
      <c r="H3193" s="20">
        <v>1</v>
      </c>
      <c r="I3193" s="20">
        <v>3164</v>
      </c>
      <c r="J3193" s="20">
        <v>32</v>
      </c>
      <c r="K3193" s="12"/>
      <c r="L3193" s="20" t="str">
        <f t="shared" si="49"/>
        <v/>
      </c>
      <c r="M3193" s="33"/>
      <c r="N3193" s="1"/>
    </row>
    <row r="3194" spans="1:14" s="18" customFormat="1" x14ac:dyDescent="0.25">
      <c r="A3194" s="19" t="s">
        <v>14389</v>
      </c>
      <c r="B3194" s="42" t="s">
        <v>2750</v>
      </c>
      <c r="C3194" s="19" t="s">
        <v>9510</v>
      </c>
      <c r="D3194" s="19" t="s">
        <v>9511</v>
      </c>
      <c r="E3194" s="19" t="s">
        <v>10769</v>
      </c>
      <c r="F3194" s="44" t="s">
        <v>10437</v>
      </c>
      <c r="G3194" s="17" t="s">
        <v>10773</v>
      </c>
      <c r="H3194" s="20">
        <v>1</v>
      </c>
      <c r="I3194" s="20">
        <v>3164</v>
      </c>
      <c r="J3194" s="20">
        <v>32</v>
      </c>
      <c r="K3194" s="12"/>
      <c r="L3194" s="20" t="str">
        <f t="shared" si="49"/>
        <v/>
      </c>
      <c r="M3194" s="33"/>
      <c r="N3194" s="1"/>
    </row>
    <row r="3195" spans="1:14" s="18" customFormat="1" x14ac:dyDescent="0.25">
      <c r="A3195" s="19" t="s">
        <v>14390</v>
      </c>
      <c r="B3195" s="42" t="s">
        <v>2751</v>
      </c>
      <c r="C3195" s="19" t="s">
        <v>9512</v>
      </c>
      <c r="D3195" s="19" t="s">
        <v>9513</v>
      </c>
      <c r="E3195" s="19" t="s">
        <v>10769</v>
      </c>
      <c r="F3195" s="44" t="s">
        <v>10500</v>
      </c>
      <c r="G3195" s="17" t="s">
        <v>10772</v>
      </c>
      <c r="H3195" s="20">
        <v>1</v>
      </c>
      <c r="I3195" s="20">
        <v>3164</v>
      </c>
      <c r="J3195" s="20">
        <v>32</v>
      </c>
      <c r="K3195" s="12"/>
      <c r="L3195" s="20" t="str">
        <f t="shared" si="49"/>
        <v/>
      </c>
      <c r="M3195" s="33"/>
      <c r="N3195" s="1"/>
    </row>
    <row r="3196" spans="1:14" s="18" customFormat="1" x14ac:dyDescent="0.25">
      <c r="A3196" s="19" t="s">
        <v>14391</v>
      </c>
      <c r="B3196" s="42" t="s">
        <v>2752</v>
      </c>
      <c r="C3196" s="19" t="s">
        <v>9514</v>
      </c>
      <c r="D3196" s="19" t="s">
        <v>9515</v>
      </c>
      <c r="E3196" s="19" t="s">
        <v>10769</v>
      </c>
      <c r="F3196" s="44" t="s">
        <v>10539</v>
      </c>
      <c r="G3196" s="17" t="s">
        <v>10773</v>
      </c>
      <c r="H3196" s="20">
        <v>1</v>
      </c>
      <c r="I3196" s="20">
        <v>3164</v>
      </c>
      <c r="J3196" s="20">
        <v>32</v>
      </c>
      <c r="K3196" s="12"/>
      <c r="L3196" s="20" t="str">
        <f t="shared" si="49"/>
        <v/>
      </c>
      <c r="M3196" s="33"/>
      <c r="N3196" s="1"/>
    </row>
    <row r="3197" spans="1:14" s="18" customFormat="1" x14ac:dyDescent="0.25">
      <c r="A3197" s="19" t="s">
        <v>14392</v>
      </c>
      <c r="B3197" s="42" t="s">
        <v>2753</v>
      </c>
      <c r="C3197" s="19" t="s">
        <v>9516</v>
      </c>
      <c r="D3197" s="19" t="s">
        <v>9517</v>
      </c>
      <c r="E3197" s="19" t="s">
        <v>10769</v>
      </c>
      <c r="F3197" s="44" t="s">
        <v>10514</v>
      </c>
      <c r="G3197" s="17" t="s">
        <v>10773</v>
      </c>
      <c r="H3197" s="20">
        <v>1</v>
      </c>
      <c r="I3197" s="20">
        <v>3164</v>
      </c>
      <c r="J3197" s="20">
        <v>32</v>
      </c>
      <c r="K3197" s="12"/>
      <c r="L3197" s="20" t="str">
        <f t="shared" si="49"/>
        <v/>
      </c>
      <c r="M3197" s="33"/>
      <c r="N3197" s="1"/>
    </row>
    <row r="3198" spans="1:14" s="18" customFormat="1" x14ac:dyDescent="0.25">
      <c r="A3198" s="19" t="s">
        <v>14393</v>
      </c>
      <c r="B3198" s="42" t="s">
        <v>2754</v>
      </c>
      <c r="C3198" s="19" t="s">
        <v>9518</v>
      </c>
      <c r="D3198" s="19" t="s">
        <v>9519</v>
      </c>
      <c r="E3198" s="19" t="s">
        <v>10769</v>
      </c>
      <c r="F3198" s="44" t="s">
        <v>10345</v>
      </c>
      <c r="G3198" s="17" t="s">
        <v>10772</v>
      </c>
      <c r="H3198" s="20">
        <v>1</v>
      </c>
      <c r="I3198" s="20">
        <v>3164</v>
      </c>
      <c r="J3198" s="20">
        <v>32</v>
      </c>
      <c r="K3198" s="12"/>
      <c r="L3198" s="20" t="str">
        <f t="shared" si="49"/>
        <v/>
      </c>
      <c r="M3198" s="33"/>
      <c r="N3198" s="1"/>
    </row>
    <row r="3199" spans="1:14" s="18" customFormat="1" x14ac:dyDescent="0.25">
      <c r="A3199" s="19" t="s">
        <v>14394</v>
      </c>
      <c r="B3199" s="42" t="s">
        <v>2755</v>
      </c>
      <c r="C3199" s="19" t="s">
        <v>9520</v>
      </c>
      <c r="D3199" s="19" t="s">
        <v>9521</v>
      </c>
      <c r="E3199" s="19" t="s">
        <v>10769</v>
      </c>
      <c r="F3199" s="44" t="s">
        <v>10540</v>
      </c>
      <c r="G3199" s="17" t="s">
        <v>10771</v>
      </c>
      <c r="H3199" s="20">
        <v>1</v>
      </c>
      <c r="I3199" s="20">
        <v>3164</v>
      </c>
      <c r="J3199" s="20">
        <v>32</v>
      </c>
      <c r="K3199" s="12"/>
      <c r="L3199" s="20" t="str">
        <f t="shared" si="49"/>
        <v/>
      </c>
      <c r="M3199" s="33"/>
      <c r="N3199" s="1"/>
    </row>
    <row r="3200" spans="1:14" s="18" customFormat="1" x14ac:dyDescent="0.25">
      <c r="A3200" s="19" t="s">
        <v>14395</v>
      </c>
      <c r="B3200" s="42" t="s">
        <v>2756</v>
      </c>
      <c r="C3200" s="19" t="s">
        <v>9522</v>
      </c>
      <c r="D3200" s="19" t="s">
        <v>9523</v>
      </c>
      <c r="E3200" s="19" t="s">
        <v>10769</v>
      </c>
      <c r="F3200" s="44" t="s">
        <v>10368</v>
      </c>
      <c r="G3200" s="17" t="s">
        <v>10773</v>
      </c>
      <c r="H3200" s="20">
        <v>1</v>
      </c>
      <c r="I3200" s="20">
        <v>3164</v>
      </c>
      <c r="J3200" s="20">
        <v>32</v>
      </c>
      <c r="K3200" s="12"/>
      <c r="L3200" s="20" t="str">
        <f t="shared" si="49"/>
        <v/>
      </c>
      <c r="M3200" s="33"/>
      <c r="N3200" s="1"/>
    </row>
    <row r="3201" spans="1:14" s="18" customFormat="1" x14ac:dyDescent="0.25">
      <c r="A3201" s="19" t="s">
        <v>14396</v>
      </c>
      <c r="B3201" s="42" t="s">
        <v>2757</v>
      </c>
      <c r="C3201" s="19" t="s">
        <v>9524</v>
      </c>
      <c r="D3201" s="19" t="s">
        <v>9525</v>
      </c>
      <c r="E3201" s="19" t="s">
        <v>10769</v>
      </c>
      <c r="F3201" s="44" t="s">
        <v>10423</v>
      </c>
      <c r="G3201" s="17" t="s">
        <v>10773</v>
      </c>
      <c r="H3201" s="20">
        <v>1</v>
      </c>
      <c r="I3201" s="20">
        <v>3164</v>
      </c>
      <c r="J3201" s="20">
        <v>32</v>
      </c>
      <c r="K3201" s="12"/>
      <c r="L3201" s="20" t="str">
        <f t="shared" si="49"/>
        <v/>
      </c>
      <c r="M3201" s="33"/>
      <c r="N3201" s="1"/>
    </row>
    <row r="3202" spans="1:14" s="18" customFormat="1" x14ac:dyDescent="0.25">
      <c r="A3202" s="19" t="s">
        <v>14397</v>
      </c>
      <c r="B3202" s="42" t="s">
        <v>2758</v>
      </c>
      <c r="C3202" s="19" t="s">
        <v>9526</v>
      </c>
      <c r="D3202" s="19" t="s">
        <v>9527</v>
      </c>
      <c r="E3202" s="19" t="s">
        <v>10769</v>
      </c>
      <c r="F3202" s="44" t="s">
        <v>10550</v>
      </c>
      <c r="G3202" s="17" t="s">
        <v>10773</v>
      </c>
      <c r="H3202" s="20">
        <v>1</v>
      </c>
      <c r="I3202" s="20">
        <v>3164</v>
      </c>
      <c r="J3202" s="20">
        <v>32</v>
      </c>
      <c r="K3202" s="12"/>
      <c r="L3202" s="20" t="str">
        <f t="shared" si="49"/>
        <v/>
      </c>
      <c r="M3202" s="33"/>
      <c r="N3202" s="1"/>
    </row>
    <row r="3203" spans="1:14" s="18" customFormat="1" x14ac:dyDescent="0.25">
      <c r="A3203" s="19" t="s">
        <v>14398</v>
      </c>
      <c r="B3203" s="42" t="s">
        <v>2759</v>
      </c>
      <c r="C3203" s="19" t="s">
        <v>9528</v>
      </c>
      <c r="D3203" s="19" t="s">
        <v>9529</v>
      </c>
      <c r="E3203" s="19" t="s">
        <v>10769</v>
      </c>
      <c r="F3203" s="44" t="s">
        <v>10479</v>
      </c>
      <c r="G3203" s="17" t="s">
        <v>10772</v>
      </c>
      <c r="H3203" s="20">
        <v>1</v>
      </c>
      <c r="I3203" s="20">
        <v>3164</v>
      </c>
      <c r="J3203" s="20">
        <v>32</v>
      </c>
      <c r="K3203" s="12"/>
      <c r="L3203" s="20" t="str">
        <f t="shared" ref="L3203:L3266" si="50">IF(K3203="UT",I3203,IF(K3203="RM",J3203*180,""))</f>
        <v/>
      </c>
      <c r="M3203" s="33"/>
      <c r="N3203" s="1"/>
    </row>
    <row r="3204" spans="1:14" s="18" customFormat="1" x14ac:dyDescent="0.25">
      <c r="A3204" s="19" t="s">
        <v>14399</v>
      </c>
      <c r="B3204" s="42" t="s">
        <v>2760</v>
      </c>
      <c r="C3204" s="19" t="s">
        <v>9530</v>
      </c>
      <c r="D3204" s="19" t="s">
        <v>9531</v>
      </c>
      <c r="E3204" s="19" t="s">
        <v>10769</v>
      </c>
      <c r="F3204" s="44" t="s">
        <v>10547</v>
      </c>
      <c r="G3204" s="17" t="s">
        <v>10773</v>
      </c>
      <c r="H3204" s="20">
        <v>1</v>
      </c>
      <c r="I3204" s="20">
        <v>3164</v>
      </c>
      <c r="J3204" s="20">
        <v>32</v>
      </c>
      <c r="K3204" s="12"/>
      <c r="L3204" s="20" t="str">
        <f t="shared" si="50"/>
        <v/>
      </c>
      <c r="M3204" s="33"/>
      <c r="N3204" s="1"/>
    </row>
    <row r="3205" spans="1:14" s="18" customFormat="1" x14ac:dyDescent="0.25">
      <c r="A3205" s="19" t="s">
        <v>14400</v>
      </c>
      <c r="B3205" s="42" t="s">
        <v>2761</v>
      </c>
      <c r="C3205" s="19" t="s">
        <v>9532</v>
      </c>
      <c r="D3205" s="19" t="s">
        <v>9533</v>
      </c>
      <c r="E3205" s="19" t="s">
        <v>10769</v>
      </c>
      <c r="F3205" s="44" t="s">
        <v>10457</v>
      </c>
      <c r="G3205" s="17" t="s">
        <v>10773</v>
      </c>
      <c r="H3205" s="20">
        <v>1</v>
      </c>
      <c r="I3205" s="20">
        <v>3164</v>
      </c>
      <c r="J3205" s="20">
        <v>32</v>
      </c>
      <c r="K3205" s="12"/>
      <c r="L3205" s="20" t="str">
        <f t="shared" si="50"/>
        <v/>
      </c>
      <c r="M3205" s="33"/>
      <c r="N3205" s="1"/>
    </row>
    <row r="3206" spans="1:14" s="18" customFormat="1" x14ac:dyDescent="0.25">
      <c r="A3206" s="19" t="s">
        <v>14401</v>
      </c>
      <c r="B3206" s="42" t="s">
        <v>2762</v>
      </c>
      <c r="C3206" s="19" t="s">
        <v>9534</v>
      </c>
      <c r="D3206" s="19" t="s">
        <v>9535</v>
      </c>
      <c r="E3206" s="19" t="s">
        <v>10770</v>
      </c>
      <c r="F3206" s="44" t="s">
        <v>10550</v>
      </c>
      <c r="G3206" s="17" t="s">
        <v>10773</v>
      </c>
      <c r="H3206" s="20">
        <v>1</v>
      </c>
      <c r="I3206" s="20">
        <v>3164</v>
      </c>
      <c r="J3206" s="20">
        <v>32</v>
      </c>
      <c r="K3206" s="12"/>
      <c r="L3206" s="20" t="str">
        <f t="shared" si="50"/>
        <v/>
      </c>
      <c r="M3206" s="33"/>
      <c r="N3206" s="1"/>
    </row>
    <row r="3207" spans="1:14" s="18" customFormat="1" x14ac:dyDescent="0.25">
      <c r="A3207" s="19" t="s">
        <v>14402</v>
      </c>
      <c r="B3207" s="42"/>
      <c r="C3207" s="19" t="s">
        <v>9536</v>
      </c>
      <c r="D3207" s="19" t="s">
        <v>9537</v>
      </c>
      <c r="E3207" s="19" t="s">
        <v>10338</v>
      </c>
      <c r="F3207" s="44" t="s">
        <v>10506</v>
      </c>
      <c r="G3207" s="17" t="s">
        <v>10773</v>
      </c>
      <c r="H3207" s="20">
        <v>1</v>
      </c>
      <c r="I3207" s="20">
        <v>3164</v>
      </c>
      <c r="J3207" s="20">
        <v>32</v>
      </c>
      <c r="K3207" s="12"/>
      <c r="L3207" s="20" t="str">
        <f t="shared" si="50"/>
        <v/>
      </c>
      <c r="M3207" s="33"/>
      <c r="N3207" s="1"/>
    </row>
    <row r="3208" spans="1:14" s="18" customFormat="1" x14ac:dyDescent="0.25">
      <c r="A3208" s="19" t="s">
        <v>14403</v>
      </c>
      <c r="B3208" s="42" t="s">
        <v>2763</v>
      </c>
      <c r="C3208" s="19" t="s">
        <v>9538</v>
      </c>
      <c r="D3208" s="19" t="s">
        <v>9539</v>
      </c>
      <c r="E3208" s="19" t="s">
        <v>10338</v>
      </c>
      <c r="F3208" s="44" t="s">
        <v>10398</v>
      </c>
      <c r="G3208" s="17" t="s">
        <v>10772</v>
      </c>
      <c r="H3208" s="20">
        <v>1</v>
      </c>
      <c r="I3208" s="20">
        <v>3164</v>
      </c>
      <c r="J3208" s="20">
        <v>32</v>
      </c>
      <c r="K3208" s="12"/>
      <c r="L3208" s="20" t="str">
        <f t="shared" si="50"/>
        <v/>
      </c>
      <c r="M3208" s="33"/>
      <c r="N3208" s="1"/>
    </row>
    <row r="3209" spans="1:14" s="18" customFormat="1" x14ac:dyDescent="0.25">
      <c r="A3209" s="19" t="s">
        <v>14404</v>
      </c>
      <c r="B3209" s="42"/>
      <c r="C3209" s="19" t="s">
        <v>9540</v>
      </c>
      <c r="D3209" s="19" t="s">
        <v>9541</v>
      </c>
      <c r="E3209" s="19" t="s">
        <v>10338</v>
      </c>
      <c r="F3209" s="44" t="s">
        <v>10504</v>
      </c>
      <c r="G3209" s="17" t="s">
        <v>10773</v>
      </c>
      <c r="H3209" s="20">
        <v>1</v>
      </c>
      <c r="I3209" s="20">
        <v>3164</v>
      </c>
      <c r="J3209" s="20">
        <v>32</v>
      </c>
      <c r="K3209" s="12"/>
      <c r="L3209" s="20" t="str">
        <f t="shared" si="50"/>
        <v/>
      </c>
      <c r="M3209" s="33"/>
      <c r="N3209" s="1"/>
    </row>
    <row r="3210" spans="1:14" s="18" customFormat="1" x14ac:dyDescent="0.25">
      <c r="A3210" s="19" t="s">
        <v>14405</v>
      </c>
      <c r="B3210" s="42" t="s">
        <v>2764</v>
      </c>
      <c r="C3210" s="19" t="s">
        <v>9542</v>
      </c>
      <c r="D3210" s="19" t="s">
        <v>9543</v>
      </c>
      <c r="E3210" s="19" t="s">
        <v>10770</v>
      </c>
      <c r="F3210" s="44" t="s">
        <v>10539</v>
      </c>
      <c r="G3210" s="17" t="s">
        <v>10773</v>
      </c>
      <c r="H3210" s="20">
        <v>1</v>
      </c>
      <c r="I3210" s="20">
        <v>3164</v>
      </c>
      <c r="J3210" s="20">
        <v>32</v>
      </c>
      <c r="K3210" s="12"/>
      <c r="L3210" s="20" t="str">
        <f t="shared" si="50"/>
        <v/>
      </c>
      <c r="M3210" s="33"/>
      <c r="N3210" s="1"/>
    </row>
    <row r="3211" spans="1:14" s="18" customFormat="1" x14ac:dyDescent="0.25">
      <c r="A3211" s="19" t="s">
        <v>14406</v>
      </c>
      <c r="B3211" s="42" t="s">
        <v>2765</v>
      </c>
      <c r="C3211" s="19" t="s">
        <v>9544</v>
      </c>
      <c r="D3211" s="19" t="s">
        <v>9545</v>
      </c>
      <c r="E3211" s="19" t="s">
        <v>10338</v>
      </c>
      <c r="F3211" s="44" t="s">
        <v>10484</v>
      </c>
      <c r="G3211" s="17" t="s">
        <v>10772</v>
      </c>
      <c r="H3211" s="20">
        <v>1</v>
      </c>
      <c r="I3211" s="20">
        <v>3164</v>
      </c>
      <c r="J3211" s="20">
        <v>32</v>
      </c>
      <c r="K3211" s="12"/>
      <c r="L3211" s="20" t="str">
        <f t="shared" si="50"/>
        <v/>
      </c>
      <c r="M3211" s="33"/>
      <c r="N3211" s="1"/>
    </row>
    <row r="3212" spans="1:14" s="18" customFormat="1" x14ac:dyDescent="0.25">
      <c r="A3212" s="19" t="s">
        <v>14407</v>
      </c>
      <c r="B3212" s="42" t="s">
        <v>2766</v>
      </c>
      <c r="C3212" s="19" t="s">
        <v>9546</v>
      </c>
      <c r="D3212" s="19" t="s">
        <v>9547</v>
      </c>
      <c r="E3212" s="19" t="s">
        <v>10769</v>
      </c>
      <c r="F3212" s="44" t="s">
        <v>10454</v>
      </c>
      <c r="G3212" s="17" t="s">
        <v>10773</v>
      </c>
      <c r="H3212" s="20">
        <v>1</v>
      </c>
      <c r="I3212" s="20">
        <v>3164</v>
      </c>
      <c r="J3212" s="20">
        <v>32</v>
      </c>
      <c r="K3212" s="12"/>
      <c r="L3212" s="20" t="str">
        <f t="shared" si="50"/>
        <v/>
      </c>
      <c r="M3212" s="33"/>
      <c r="N3212" s="1"/>
    </row>
    <row r="3213" spans="1:14" s="18" customFormat="1" x14ac:dyDescent="0.25">
      <c r="A3213" s="19" t="s">
        <v>14408</v>
      </c>
      <c r="B3213" s="42"/>
      <c r="C3213" s="19" t="s">
        <v>9548</v>
      </c>
      <c r="D3213" s="19" t="s">
        <v>9549</v>
      </c>
      <c r="E3213" s="19" t="s">
        <v>10338</v>
      </c>
      <c r="F3213" s="44" t="s">
        <v>10504</v>
      </c>
      <c r="G3213" s="17" t="s">
        <v>10773</v>
      </c>
      <c r="H3213" s="20">
        <v>1</v>
      </c>
      <c r="I3213" s="20">
        <v>3164</v>
      </c>
      <c r="J3213" s="20">
        <v>32</v>
      </c>
      <c r="K3213" s="12"/>
      <c r="L3213" s="20" t="str">
        <f t="shared" si="50"/>
        <v/>
      </c>
      <c r="M3213" s="33"/>
      <c r="N3213" s="1"/>
    </row>
    <row r="3214" spans="1:14" s="18" customFormat="1" x14ac:dyDescent="0.25">
      <c r="A3214" s="19" t="s">
        <v>14409</v>
      </c>
      <c r="B3214" s="42" t="s">
        <v>2767</v>
      </c>
      <c r="C3214" s="19" t="s">
        <v>9550</v>
      </c>
      <c r="D3214" s="19" t="s">
        <v>9551</v>
      </c>
      <c r="E3214" s="19" t="s">
        <v>10338</v>
      </c>
      <c r="F3214" s="44" t="s">
        <v>10427</v>
      </c>
      <c r="G3214" s="17" t="s">
        <v>10773</v>
      </c>
      <c r="H3214" s="20">
        <v>1</v>
      </c>
      <c r="I3214" s="20">
        <v>3164</v>
      </c>
      <c r="J3214" s="20">
        <v>32</v>
      </c>
      <c r="K3214" s="12"/>
      <c r="L3214" s="20" t="str">
        <f t="shared" si="50"/>
        <v/>
      </c>
      <c r="M3214" s="33"/>
      <c r="N3214" s="1"/>
    </row>
    <row r="3215" spans="1:14" s="18" customFormat="1" x14ac:dyDescent="0.25">
      <c r="A3215" s="19" t="s">
        <v>14410</v>
      </c>
      <c r="B3215" s="42" t="s">
        <v>2768</v>
      </c>
      <c r="C3215" s="19" t="s">
        <v>9552</v>
      </c>
      <c r="D3215" s="19" t="s">
        <v>9553</v>
      </c>
      <c r="E3215" s="19" t="s">
        <v>10769</v>
      </c>
      <c r="F3215" s="44" t="s">
        <v>10423</v>
      </c>
      <c r="G3215" s="17" t="s">
        <v>10773</v>
      </c>
      <c r="H3215" s="20">
        <v>1</v>
      </c>
      <c r="I3215" s="20">
        <v>3164</v>
      </c>
      <c r="J3215" s="20">
        <v>32</v>
      </c>
      <c r="K3215" s="12"/>
      <c r="L3215" s="20" t="str">
        <f t="shared" si="50"/>
        <v/>
      </c>
      <c r="M3215" s="33"/>
      <c r="N3215" s="1"/>
    </row>
    <row r="3216" spans="1:14" s="18" customFormat="1" x14ac:dyDescent="0.25">
      <c r="A3216" s="19" t="s">
        <v>14411</v>
      </c>
      <c r="B3216" s="42" t="s">
        <v>2769</v>
      </c>
      <c r="C3216" s="19" t="s">
        <v>9554</v>
      </c>
      <c r="D3216" s="19" t="s">
        <v>9555</v>
      </c>
      <c r="E3216" s="19" t="s">
        <v>10769</v>
      </c>
      <c r="F3216" s="44" t="s">
        <v>10403</v>
      </c>
      <c r="G3216" s="17" t="s">
        <v>10771</v>
      </c>
      <c r="H3216" s="20">
        <v>1</v>
      </c>
      <c r="I3216" s="20">
        <v>3164</v>
      </c>
      <c r="J3216" s="20">
        <v>32</v>
      </c>
      <c r="K3216" s="12"/>
      <c r="L3216" s="20" t="str">
        <f t="shared" si="50"/>
        <v/>
      </c>
      <c r="M3216" s="33"/>
      <c r="N3216" s="1"/>
    </row>
    <row r="3217" spans="1:14" s="18" customFormat="1" x14ac:dyDescent="0.25">
      <c r="A3217" s="19" t="s">
        <v>14412</v>
      </c>
      <c r="B3217" s="42" t="s">
        <v>2770</v>
      </c>
      <c r="C3217" s="19" t="s">
        <v>9556</v>
      </c>
      <c r="D3217" s="19" t="s">
        <v>9557</v>
      </c>
      <c r="E3217" s="19" t="s">
        <v>10769</v>
      </c>
      <c r="F3217" s="44" t="s">
        <v>10407</v>
      </c>
      <c r="G3217" s="17" t="s">
        <v>10773</v>
      </c>
      <c r="H3217" s="20">
        <v>1</v>
      </c>
      <c r="I3217" s="20">
        <v>3164</v>
      </c>
      <c r="J3217" s="20">
        <v>32</v>
      </c>
      <c r="K3217" s="12"/>
      <c r="L3217" s="20" t="str">
        <f t="shared" si="50"/>
        <v/>
      </c>
      <c r="M3217" s="33"/>
      <c r="N3217" s="1"/>
    </row>
    <row r="3218" spans="1:14" s="18" customFormat="1" x14ac:dyDescent="0.25">
      <c r="A3218" s="19" t="s">
        <v>14413</v>
      </c>
      <c r="B3218" s="42" t="s">
        <v>2771</v>
      </c>
      <c r="C3218" s="19" t="s">
        <v>9558</v>
      </c>
      <c r="D3218" s="19" t="s">
        <v>9559</v>
      </c>
      <c r="E3218" s="19" t="s">
        <v>10769</v>
      </c>
      <c r="F3218" s="44" t="s">
        <v>10497</v>
      </c>
      <c r="G3218" s="17" t="s">
        <v>10772</v>
      </c>
      <c r="H3218" s="20">
        <v>1</v>
      </c>
      <c r="I3218" s="20">
        <v>3164</v>
      </c>
      <c r="J3218" s="20">
        <v>32</v>
      </c>
      <c r="K3218" s="12"/>
      <c r="L3218" s="20" t="str">
        <f t="shared" si="50"/>
        <v/>
      </c>
      <c r="M3218" s="33"/>
      <c r="N3218" s="1"/>
    </row>
    <row r="3219" spans="1:14" s="18" customFormat="1" x14ac:dyDescent="0.25">
      <c r="A3219" s="19" t="s">
        <v>14414</v>
      </c>
      <c r="B3219" s="42" t="s">
        <v>2772</v>
      </c>
      <c r="C3219" s="19" t="s">
        <v>9560</v>
      </c>
      <c r="D3219" s="19" t="s">
        <v>9561</v>
      </c>
      <c r="E3219" s="19" t="s">
        <v>10769</v>
      </c>
      <c r="F3219" s="44" t="s">
        <v>10452</v>
      </c>
      <c r="G3219" s="17" t="s">
        <v>10773</v>
      </c>
      <c r="H3219" s="20">
        <v>1</v>
      </c>
      <c r="I3219" s="20">
        <v>3164</v>
      </c>
      <c r="J3219" s="20">
        <v>32</v>
      </c>
      <c r="K3219" s="12"/>
      <c r="L3219" s="20" t="str">
        <f t="shared" si="50"/>
        <v/>
      </c>
      <c r="M3219" s="33"/>
      <c r="N3219" s="1"/>
    </row>
    <row r="3220" spans="1:14" s="18" customFormat="1" x14ac:dyDescent="0.25">
      <c r="A3220" s="19" t="s">
        <v>14415</v>
      </c>
      <c r="B3220" s="42" t="s">
        <v>2773</v>
      </c>
      <c r="C3220" s="19" t="s">
        <v>9562</v>
      </c>
      <c r="D3220" s="19" t="s">
        <v>9563</v>
      </c>
      <c r="E3220" s="19" t="s">
        <v>10769</v>
      </c>
      <c r="F3220" s="44" t="s">
        <v>10474</v>
      </c>
      <c r="G3220" s="17" t="s">
        <v>10773</v>
      </c>
      <c r="H3220" s="20">
        <v>1</v>
      </c>
      <c r="I3220" s="20">
        <v>3164</v>
      </c>
      <c r="J3220" s="20">
        <v>32</v>
      </c>
      <c r="K3220" s="12"/>
      <c r="L3220" s="20" t="str">
        <f t="shared" si="50"/>
        <v/>
      </c>
      <c r="M3220" s="33"/>
      <c r="N3220" s="1"/>
    </row>
    <row r="3221" spans="1:14" s="18" customFormat="1" x14ac:dyDescent="0.25">
      <c r="A3221" s="19" t="s">
        <v>14416</v>
      </c>
      <c r="B3221" s="42" t="s">
        <v>2774</v>
      </c>
      <c r="C3221" s="19" t="s">
        <v>9564</v>
      </c>
      <c r="D3221" s="19" t="s">
        <v>9565</v>
      </c>
      <c r="E3221" s="19" t="s">
        <v>10769</v>
      </c>
      <c r="F3221" s="44" t="s">
        <v>10371</v>
      </c>
      <c r="G3221" s="17" t="s">
        <v>10771</v>
      </c>
      <c r="H3221" s="20">
        <v>1</v>
      </c>
      <c r="I3221" s="20">
        <v>3164</v>
      </c>
      <c r="J3221" s="20">
        <v>32</v>
      </c>
      <c r="K3221" s="12"/>
      <c r="L3221" s="20" t="str">
        <f t="shared" si="50"/>
        <v/>
      </c>
      <c r="M3221" s="33"/>
      <c r="N3221" s="1"/>
    </row>
    <row r="3222" spans="1:14" s="18" customFormat="1" x14ac:dyDescent="0.25">
      <c r="A3222" s="19" t="s">
        <v>14417</v>
      </c>
      <c r="B3222" s="42" t="s">
        <v>2775</v>
      </c>
      <c r="C3222" s="19" t="s">
        <v>9566</v>
      </c>
      <c r="D3222" s="19" t="s">
        <v>9567</v>
      </c>
      <c r="E3222" s="19" t="s">
        <v>10769</v>
      </c>
      <c r="F3222" s="44" t="s">
        <v>10418</v>
      </c>
      <c r="G3222" s="17" t="s">
        <v>10771</v>
      </c>
      <c r="H3222" s="20">
        <v>1</v>
      </c>
      <c r="I3222" s="20">
        <v>3164</v>
      </c>
      <c r="J3222" s="20">
        <v>32</v>
      </c>
      <c r="K3222" s="12"/>
      <c r="L3222" s="20" t="str">
        <f t="shared" si="50"/>
        <v/>
      </c>
      <c r="M3222" s="33"/>
      <c r="N3222" s="1"/>
    </row>
    <row r="3223" spans="1:14" s="18" customFormat="1" x14ac:dyDescent="0.25">
      <c r="A3223" s="19" t="s">
        <v>14418</v>
      </c>
      <c r="B3223" s="42" t="s">
        <v>2776</v>
      </c>
      <c r="C3223" s="19" t="s">
        <v>9568</v>
      </c>
      <c r="D3223" s="19" t="s">
        <v>9569</v>
      </c>
      <c r="E3223" s="19" t="s">
        <v>10770</v>
      </c>
      <c r="F3223" s="44" t="s">
        <v>10349</v>
      </c>
      <c r="G3223" s="17" t="s">
        <v>10773</v>
      </c>
      <c r="H3223" s="20">
        <v>1</v>
      </c>
      <c r="I3223" s="20">
        <v>3164</v>
      </c>
      <c r="J3223" s="20">
        <v>32</v>
      </c>
      <c r="K3223" s="12"/>
      <c r="L3223" s="20" t="str">
        <f t="shared" si="50"/>
        <v/>
      </c>
      <c r="M3223" s="33"/>
      <c r="N3223" s="1"/>
    </row>
    <row r="3224" spans="1:14" s="18" customFormat="1" x14ac:dyDescent="0.25">
      <c r="A3224" s="19" t="s">
        <v>14419</v>
      </c>
      <c r="B3224" s="42" t="s">
        <v>2777</v>
      </c>
      <c r="C3224" s="19" t="s">
        <v>9570</v>
      </c>
      <c r="D3224" s="19" t="s">
        <v>9571</v>
      </c>
      <c r="E3224" s="19" t="s">
        <v>10770</v>
      </c>
      <c r="F3224" s="44" t="s">
        <v>10349</v>
      </c>
      <c r="G3224" s="17" t="s">
        <v>10773</v>
      </c>
      <c r="H3224" s="20">
        <v>1</v>
      </c>
      <c r="I3224" s="20">
        <v>3164</v>
      </c>
      <c r="J3224" s="20">
        <v>32</v>
      </c>
      <c r="K3224" s="12"/>
      <c r="L3224" s="20" t="str">
        <f t="shared" si="50"/>
        <v/>
      </c>
      <c r="M3224" s="33"/>
      <c r="N3224" s="1"/>
    </row>
    <row r="3225" spans="1:14" s="18" customFormat="1" x14ac:dyDescent="0.25">
      <c r="A3225" s="19" t="s">
        <v>14420</v>
      </c>
      <c r="B3225" s="42" t="s">
        <v>2778</v>
      </c>
      <c r="C3225" s="19" t="s">
        <v>9572</v>
      </c>
      <c r="D3225" s="19" t="s">
        <v>9573</v>
      </c>
      <c r="E3225" s="19" t="s">
        <v>10769</v>
      </c>
      <c r="F3225" s="44" t="s">
        <v>10357</v>
      </c>
      <c r="G3225" s="17" t="s">
        <v>10773</v>
      </c>
      <c r="H3225" s="20">
        <v>1</v>
      </c>
      <c r="I3225" s="20">
        <v>3164</v>
      </c>
      <c r="J3225" s="20">
        <v>32</v>
      </c>
      <c r="K3225" s="12"/>
      <c r="L3225" s="20" t="str">
        <f t="shared" si="50"/>
        <v/>
      </c>
      <c r="M3225" s="33"/>
      <c r="N3225" s="1"/>
    </row>
    <row r="3226" spans="1:14" s="18" customFormat="1" x14ac:dyDescent="0.25">
      <c r="A3226" s="19" t="s">
        <v>14421</v>
      </c>
      <c r="B3226" s="42" t="s">
        <v>2779</v>
      </c>
      <c r="C3226" s="19" t="s">
        <v>9574</v>
      </c>
      <c r="D3226" s="19" t="s">
        <v>9575</v>
      </c>
      <c r="E3226" s="19" t="s">
        <v>10769</v>
      </c>
      <c r="F3226" s="44" t="s">
        <v>10342</v>
      </c>
      <c r="G3226" s="17" t="s">
        <v>10773</v>
      </c>
      <c r="H3226" s="20">
        <v>1</v>
      </c>
      <c r="I3226" s="20">
        <v>3164</v>
      </c>
      <c r="J3226" s="20">
        <v>32</v>
      </c>
      <c r="K3226" s="12"/>
      <c r="L3226" s="20" t="str">
        <f t="shared" si="50"/>
        <v/>
      </c>
      <c r="M3226" s="33"/>
      <c r="N3226" s="1"/>
    </row>
    <row r="3227" spans="1:14" s="18" customFormat="1" x14ac:dyDescent="0.25">
      <c r="A3227" s="19" t="s">
        <v>14422</v>
      </c>
      <c r="B3227" s="42" t="s">
        <v>2780</v>
      </c>
      <c r="C3227" s="19" t="s">
        <v>9576</v>
      </c>
      <c r="D3227" s="19" t="s">
        <v>9577</v>
      </c>
      <c r="E3227" s="19" t="s">
        <v>10770</v>
      </c>
      <c r="F3227" s="44" t="s">
        <v>10479</v>
      </c>
      <c r="G3227" s="17" t="s">
        <v>10772</v>
      </c>
      <c r="H3227" s="20">
        <v>1</v>
      </c>
      <c r="I3227" s="20">
        <v>3164</v>
      </c>
      <c r="J3227" s="20">
        <v>32</v>
      </c>
      <c r="K3227" s="12"/>
      <c r="L3227" s="20" t="str">
        <f t="shared" si="50"/>
        <v/>
      </c>
      <c r="M3227" s="33"/>
      <c r="N3227" s="1"/>
    </row>
    <row r="3228" spans="1:14" s="18" customFormat="1" x14ac:dyDescent="0.25">
      <c r="A3228" s="19" t="s">
        <v>14423</v>
      </c>
      <c r="B3228" s="42" t="s">
        <v>2781</v>
      </c>
      <c r="C3228" s="19" t="s">
        <v>9578</v>
      </c>
      <c r="D3228" s="19" t="s">
        <v>9579</v>
      </c>
      <c r="E3228" s="19" t="s">
        <v>10769</v>
      </c>
      <c r="F3228" s="44" t="s">
        <v>10501</v>
      </c>
      <c r="G3228" s="17" t="s">
        <v>10773</v>
      </c>
      <c r="H3228" s="20">
        <v>1</v>
      </c>
      <c r="I3228" s="20">
        <v>3164</v>
      </c>
      <c r="J3228" s="20">
        <v>32</v>
      </c>
      <c r="K3228" s="12"/>
      <c r="L3228" s="20" t="str">
        <f t="shared" si="50"/>
        <v/>
      </c>
      <c r="M3228" s="33"/>
      <c r="N3228" s="1"/>
    </row>
    <row r="3229" spans="1:14" s="18" customFormat="1" x14ac:dyDescent="0.25">
      <c r="A3229" s="19" t="s">
        <v>14424</v>
      </c>
      <c r="B3229" s="42" t="s">
        <v>2782</v>
      </c>
      <c r="C3229" s="19" t="s">
        <v>9580</v>
      </c>
      <c r="D3229" s="19" t="s">
        <v>9581</v>
      </c>
      <c r="E3229" s="19" t="s">
        <v>10770</v>
      </c>
      <c r="F3229" s="44" t="s">
        <v>10345</v>
      </c>
      <c r="G3229" s="17" t="s">
        <v>10772</v>
      </c>
      <c r="H3229" s="20">
        <v>1</v>
      </c>
      <c r="I3229" s="20">
        <v>3164</v>
      </c>
      <c r="J3229" s="20">
        <v>32</v>
      </c>
      <c r="K3229" s="12"/>
      <c r="L3229" s="20" t="str">
        <f t="shared" si="50"/>
        <v/>
      </c>
      <c r="M3229" s="33"/>
      <c r="N3229" s="1"/>
    </row>
    <row r="3230" spans="1:14" s="18" customFormat="1" x14ac:dyDescent="0.25">
      <c r="A3230" s="19" t="s">
        <v>14425</v>
      </c>
      <c r="B3230" s="42" t="s">
        <v>2783</v>
      </c>
      <c r="C3230" s="19" t="s">
        <v>9582</v>
      </c>
      <c r="D3230" s="19" t="s">
        <v>9583</v>
      </c>
      <c r="E3230" s="19" t="s">
        <v>10769</v>
      </c>
      <c r="F3230" s="44" t="s">
        <v>10457</v>
      </c>
      <c r="G3230" s="17" t="s">
        <v>10773</v>
      </c>
      <c r="H3230" s="20">
        <v>1</v>
      </c>
      <c r="I3230" s="20">
        <v>3164</v>
      </c>
      <c r="J3230" s="20">
        <v>32</v>
      </c>
      <c r="K3230" s="12"/>
      <c r="L3230" s="20" t="str">
        <f t="shared" si="50"/>
        <v/>
      </c>
      <c r="M3230" s="33"/>
      <c r="N3230" s="1"/>
    </row>
    <row r="3231" spans="1:14" s="18" customFormat="1" x14ac:dyDescent="0.25">
      <c r="A3231" s="19" t="s">
        <v>14426</v>
      </c>
      <c r="B3231" s="42" t="s">
        <v>2784</v>
      </c>
      <c r="C3231" s="19" t="s">
        <v>9584</v>
      </c>
      <c r="D3231" s="19" t="s">
        <v>9585</v>
      </c>
      <c r="E3231" s="19" t="s">
        <v>10770</v>
      </c>
      <c r="F3231" s="44" t="s">
        <v>10479</v>
      </c>
      <c r="G3231" s="17" t="s">
        <v>10772</v>
      </c>
      <c r="H3231" s="20">
        <v>1</v>
      </c>
      <c r="I3231" s="20">
        <v>3164</v>
      </c>
      <c r="J3231" s="20">
        <v>32</v>
      </c>
      <c r="K3231" s="12"/>
      <c r="L3231" s="20" t="str">
        <f t="shared" si="50"/>
        <v/>
      </c>
      <c r="M3231" s="33"/>
      <c r="N3231" s="1"/>
    </row>
    <row r="3232" spans="1:14" s="18" customFormat="1" x14ac:dyDescent="0.25">
      <c r="A3232" s="19" t="s">
        <v>14427</v>
      </c>
      <c r="B3232" s="42" t="s">
        <v>2785</v>
      </c>
      <c r="C3232" s="19" t="s">
        <v>9586</v>
      </c>
      <c r="D3232" s="19" t="s">
        <v>9587</v>
      </c>
      <c r="E3232" s="19" t="s">
        <v>10769</v>
      </c>
      <c r="F3232" s="44" t="s">
        <v>10440</v>
      </c>
      <c r="G3232" s="17" t="s">
        <v>10773</v>
      </c>
      <c r="H3232" s="20">
        <v>1</v>
      </c>
      <c r="I3232" s="20">
        <v>3164</v>
      </c>
      <c r="J3232" s="20">
        <v>32</v>
      </c>
      <c r="K3232" s="12"/>
      <c r="L3232" s="20" t="str">
        <f t="shared" si="50"/>
        <v/>
      </c>
      <c r="M3232" s="33"/>
      <c r="N3232" s="1"/>
    </row>
    <row r="3233" spans="1:14" s="18" customFormat="1" x14ac:dyDescent="0.25">
      <c r="A3233" s="19" t="s">
        <v>14428</v>
      </c>
      <c r="B3233" s="42" t="s">
        <v>2786</v>
      </c>
      <c r="C3233" s="19" t="s">
        <v>9588</v>
      </c>
      <c r="D3233" s="19" t="s">
        <v>9589</v>
      </c>
      <c r="E3233" s="19" t="s">
        <v>10769</v>
      </c>
      <c r="F3233" s="44" t="s">
        <v>10497</v>
      </c>
      <c r="G3233" s="17" t="s">
        <v>10772</v>
      </c>
      <c r="H3233" s="20">
        <v>1</v>
      </c>
      <c r="I3233" s="20">
        <v>3164</v>
      </c>
      <c r="J3233" s="20">
        <v>32</v>
      </c>
      <c r="K3233" s="12"/>
      <c r="L3233" s="20" t="str">
        <f t="shared" si="50"/>
        <v/>
      </c>
      <c r="M3233" s="33"/>
      <c r="N3233" s="1"/>
    </row>
    <row r="3234" spans="1:14" s="18" customFormat="1" x14ac:dyDescent="0.25">
      <c r="A3234" s="19" t="s">
        <v>14429</v>
      </c>
      <c r="B3234" s="42" t="s">
        <v>2787</v>
      </c>
      <c r="C3234" s="19" t="s">
        <v>9590</v>
      </c>
      <c r="D3234" s="19" t="s">
        <v>9591</v>
      </c>
      <c r="E3234" s="19" t="s">
        <v>10769</v>
      </c>
      <c r="F3234" s="44" t="s">
        <v>10451</v>
      </c>
      <c r="G3234" s="17" t="s">
        <v>10773</v>
      </c>
      <c r="H3234" s="20">
        <v>1</v>
      </c>
      <c r="I3234" s="20">
        <v>3164</v>
      </c>
      <c r="J3234" s="20">
        <v>32</v>
      </c>
      <c r="K3234" s="12"/>
      <c r="L3234" s="20" t="str">
        <f t="shared" si="50"/>
        <v/>
      </c>
      <c r="M3234" s="33"/>
      <c r="N3234" s="1"/>
    </row>
    <row r="3235" spans="1:14" s="18" customFormat="1" x14ac:dyDescent="0.25">
      <c r="A3235" s="19" t="s">
        <v>14430</v>
      </c>
      <c r="B3235" s="42" t="s">
        <v>2788</v>
      </c>
      <c r="C3235" s="19" t="s">
        <v>9592</v>
      </c>
      <c r="D3235" s="19" t="s">
        <v>9593</v>
      </c>
      <c r="E3235" s="19" t="s">
        <v>10769</v>
      </c>
      <c r="F3235" s="44" t="s">
        <v>10474</v>
      </c>
      <c r="G3235" s="17" t="s">
        <v>10773</v>
      </c>
      <c r="H3235" s="20">
        <v>1</v>
      </c>
      <c r="I3235" s="20">
        <v>3164</v>
      </c>
      <c r="J3235" s="20">
        <v>32</v>
      </c>
      <c r="K3235" s="12"/>
      <c r="L3235" s="20" t="str">
        <f t="shared" si="50"/>
        <v/>
      </c>
      <c r="M3235" s="33"/>
      <c r="N3235" s="1"/>
    </row>
    <row r="3236" spans="1:14" s="18" customFormat="1" x14ac:dyDescent="0.25">
      <c r="A3236" s="19" t="s">
        <v>14431</v>
      </c>
      <c r="B3236" s="42" t="s">
        <v>2789</v>
      </c>
      <c r="C3236" s="19" t="s">
        <v>9594</v>
      </c>
      <c r="D3236" s="19" t="s">
        <v>9595</v>
      </c>
      <c r="E3236" s="19" t="s">
        <v>10769</v>
      </c>
      <c r="F3236" s="44" t="s">
        <v>10524</v>
      </c>
      <c r="G3236" s="17" t="s">
        <v>10773</v>
      </c>
      <c r="H3236" s="20">
        <v>1</v>
      </c>
      <c r="I3236" s="20">
        <v>3164</v>
      </c>
      <c r="J3236" s="20">
        <v>32</v>
      </c>
      <c r="K3236" s="12"/>
      <c r="L3236" s="20" t="str">
        <f t="shared" si="50"/>
        <v/>
      </c>
      <c r="M3236" s="33"/>
      <c r="N3236" s="1"/>
    </row>
    <row r="3237" spans="1:14" s="18" customFormat="1" x14ac:dyDescent="0.25">
      <c r="A3237" s="19" t="s">
        <v>14432</v>
      </c>
      <c r="B3237" s="42" t="s">
        <v>2790</v>
      </c>
      <c r="C3237" s="19" t="s">
        <v>9596</v>
      </c>
      <c r="D3237" s="19" t="s">
        <v>9597</v>
      </c>
      <c r="E3237" s="19" t="s">
        <v>10770</v>
      </c>
      <c r="F3237" s="44" t="s">
        <v>10440</v>
      </c>
      <c r="G3237" s="17" t="s">
        <v>10773</v>
      </c>
      <c r="H3237" s="20">
        <v>1</v>
      </c>
      <c r="I3237" s="20">
        <v>3164</v>
      </c>
      <c r="J3237" s="20">
        <v>32</v>
      </c>
      <c r="K3237" s="12"/>
      <c r="L3237" s="20" t="str">
        <f t="shared" si="50"/>
        <v/>
      </c>
      <c r="M3237" s="33"/>
      <c r="N3237" s="1"/>
    </row>
    <row r="3238" spans="1:14" s="18" customFormat="1" x14ac:dyDescent="0.25">
      <c r="A3238" s="19" t="s">
        <v>14433</v>
      </c>
      <c r="B3238" s="42" t="s">
        <v>2791</v>
      </c>
      <c r="C3238" s="19" t="s">
        <v>9598</v>
      </c>
      <c r="D3238" s="19" t="s">
        <v>9599</v>
      </c>
      <c r="E3238" s="19" t="s">
        <v>10770</v>
      </c>
      <c r="F3238" s="44" t="s">
        <v>10440</v>
      </c>
      <c r="G3238" s="17" t="s">
        <v>10773</v>
      </c>
      <c r="H3238" s="20">
        <v>1</v>
      </c>
      <c r="I3238" s="20">
        <v>3164</v>
      </c>
      <c r="J3238" s="20">
        <v>32</v>
      </c>
      <c r="K3238" s="12"/>
      <c r="L3238" s="20" t="str">
        <f t="shared" si="50"/>
        <v/>
      </c>
      <c r="M3238" s="33"/>
      <c r="N3238" s="1"/>
    </row>
    <row r="3239" spans="1:14" s="18" customFormat="1" x14ac:dyDescent="0.25">
      <c r="A3239" s="19" t="s">
        <v>14434</v>
      </c>
      <c r="B3239" s="42" t="s">
        <v>2792</v>
      </c>
      <c r="C3239" s="19" t="s">
        <v>9600</v>
      </c>
      <c r="D3239" s="19" t="s">
        <v>9601</v>
      </c>
      <c r="E3239" s="19" t="s">
        <v>10769</v>
      </c>
      <c r="F3239" s="44" t="s">
        <v>10502</v>
      </c>
      <c r="G3239" s="17" t="s">
        <v>10773</v>
      </c>
      <c r="H3239" s="20">
        <v>1</v>
      </c>
      <c r="I3239" s="20">
        <v>3164</v>
      </c>
      <c r="J3239" s="20">
        <v>32</v>
      </c>
      <c r="K3239" s="12"/>
      <c r="L3239" s="20" t="str">
        <f t="shared" si="50"/>
        <v/>
      </c>
      <c r="M3239" s="33"/>
      <c r="N3239" s="1"/>
    </row>
    <row r="3240" spans="1:14" s="18" customFormat="1" x14ac:dyDescent="0.25">
      <c r="A3240" s="19" t="s">
        <v>14435</v>
      </c>
      <c r="B3240" s="42" t="s">
        <v>2793</v>
      </c>
      <c r="C3240" s="19" t="s">
        <v>9602</v>
      </c>
      <c r="D3240" s="19" t="s">
        <v>9603</v>
      </c>
      <c r="E3240" s="19" t="s">
        <v>10769</v>
      </c>
      <c r="F3240" s="44" t="s">
        <v>10534</v>
      </c>
      <c r="G3240" s="17" t="s">
        <v>10773</v>
      </c>
      <c r="H3240" s="20">
        <v>1</v>
      </c>
      <c r="I3240" s="20">
        <v>3164</v>
      </c>
      <c r="J3240" s="20">
        <v>32</v>
      </c>
      <c r="K3240" s="12"/>
      <c r="L3240" s="20" t="str">
        <f t="shared" si="50"/>
        <v/>
      </c>
      <c r="M3240" s="33"/>
      <c r="N3240" s="1"/>
    </row>
    <row r="3241" spans="1:14" s="18" customFormat="1" x14ac:dyDescent="0.25">
      <c r="A3241" s="19" t="s">
        <v>14436</v>
      </c>
      <c r="B3241" s="42" t="s">
        <v>2794</v>
      </c>
      <c r="C3241" s="19" t="s">
        <v>9604</v>
      </c>
      <c r="D3241" s="19" t="s">
        <v>9605</v>
      </c>
      <c r="E3241" s="19" t="s">
        <v>10769</v>
      </c>
      <c r="F3241" s="44" t="s">
        <v>10485</v>
      </c>
      <c r="G3241" s="17" t="s">
        <v>10772</v>
      </c>
      <c r="H3241" s="20">
        <v>1</v>
      </c>
      <c r="I3241" s="20">
        <v>3164</v>
      </c>
      <c r="J3241" s="20">
        <v>32</v>
      </c>
      <c r="K3241" s="12"/>
      <c r="L3241" s="20" t="str">
        <f t="shared" si="50"/>
        <v/>
      </c>
      <c r="M3241" s="33"/>
      <c r="N3241" s="1"/>
    </row>
    <row r="3242" spans="1:14" s="18" customFormat="1" x14ac:dyDescent="0.25">
      <c r="A3242" s="19" t="s">
        <v>14437</v>
      </c>
      <c r="B3242" s="42" t="s">
        <v>2795</v>
      </c>
      <c r="C3242" s="19" t="s">
        <v>9606</v>
      </c>
      <c r="D3242" s="19" t="s">
        <v>9607</v>
      </c>
      <c r="E3242" s="19" t="s">
        <v>10769</v>
      </c>
      <c r="F3242" s="44" t="s">
        <v>10374</v>
      </c>
      <c r="G3242" s="17" t="s">
        <v>10773</v>
      </c>
      <c r="H3242" s="20">
        <v>1</v>
      </c>
      <c r="I3242" s="20">
        <v>3164</v>
      </c>
      <c r="J3242" s="20">
        <v>32</v>
      </c>
      <c r="K3242" s="12"/>
      <c r="L3242" s="20" t="str">
        <f t="shared" si="50"/>
        <v/>
      </c>
      <c r="M3242" s="33"/>
      <c r="N3242" s="1"/>
    </row>
    <row r="3243" spans="1:14" s="18" customFormat="1" x14ac:dyDescent="0.25">
      <c r="A3243" s="19" t="s">
        <v>14438</v>
      </c>
      <c r="B3243" s="42" t="s">
        <v>2796</v>
      </c>
      <c r="C3243" s="19" t="s">
        <v>9608</v>
      </c>
      <c r="D3243" s="19" t="s">
        <v>9609</v>
      </c>
      <c r="E3243" s="19" t="s">
        <v>10769</v>
      </c>
      <c r="F3243" s="44" t="s">
        <v>10516</v>
      </c>
      <c r="G3243" s="17" t="s">
        <v>10773</v>
      </c>
      <c r="H3243" s="20">
        <v>1</v>
      </c>
      <c r="I3243" s="20">
        <v>3164</v>
      </c>
      <c r="J3243" s="20">
        <v>32</v>
      </c>
      <c r="K3243" s="12"/>
      <c r="L3243" s="20" t="str">
        <f t="shared" si="50"/>
        <v/>
      </c>
      <c r="M3243" s="33"/>
      <c r="N3243" s="1"/>
    </row>
    <row r="3244" spans="1:14" s="18" customFormat="1" x14ac:dyDescent="0.25">
      <c r="A3244" s="19" t="s">
        <v>14439</v>
      </c>
      <c r="B3244" s="42" t="s">
        <v>2797</v>
      </c>
      <c r="C3244" s="19" t="s">
        <v>9610</v>
      </c>
      <c r="D3244" s="19" t="s">
        <v>9611</v>
      </c>
      <c r="E3244" s="19" t="s">
        <v>10769</v>
      </c>
      <c r="F3244" s="44" t="s">
        <v>10531</v>
      </c>
      <c r="G3244" s="17" t="s">
        <v>10773</v>
      </c>
      <c r="H3244" s="20">
        <v>1</v>
      </c>
      <c r="I3244" s="20">
        <v>3164</v>
      </c>
      <c r="J3244" s="20">
        <v>32</v>
      </c>
      <c r="K3244" s="12"/>
      <c r="L3244" s="20" t="str">
        <f t="shared" si="50"/>
        <v/>
      </c>
      <c r="M3244" s="33"/>
      <c r="N3244" s="1"/>
    </row>
    <row r="3245" spans="1:14" s="18" customFormat="1" x14ac:dyDescent="0.25">
      <c r="A3245" s="19" t="s">
        <v>14440</v>
      </c>
      <c r="B3245" s="42" t="s">
        <v>2798</v>
      </c>
      <c r="C3245" s="19" t="s">
        <v>9612</v>
      </c>
      <c r="D3245" s="19" t="s">
        <v>9613</v>
      </c>
      <c r="E3245" s="19" t="s">
        <v>10769</v>
      </c>
      <c r="F3245" s="44" t="s">
        <v>10526</v>
      </c>
      <c r="G3245" s="17" t="s">
        <v>10773</v>
      </c>
      <c r="H3245" s="20">
        <v>1</v>
      </c>
      <c r="I3245" s="20">
        <v>3164</v>
      </c>
      <c r="J3245" s="20">
        <v>32</v>
      </c>
      <c r="K3245" s="12"/>
      <c r="L3245" s="20" t="str">
        <f t="shared" si="50"/>
        <v/>
      </c>
      <c r="M3245" s="33"/>
      <c r="N3245" s="1"/>
    </row>
    <row r="3246" spans="1:14" s="18" customFormat="1" x14ac:dyDescent="0.25">
      <c r="A3246" s="19" t="s">
        <v>14441</v>
      </c>
      <c r="B3246" s="42"/>
      <c r="C3246" s="19" t="s">
        <v>9614</v>
      </c>
      <c r="D3246" s="19" t="s">
        <v>9615</v>
      </c>
      <c r="E3246" s="19" t="s">
        <v>10338</v>
      </c>
      <c r="F3246" s="44" t="s">
        <v>10400</v>
      </c>
      <c r="G3246" s="17" t="s">
        <v>10772</v>
      </c>
      <c r="H3246" s="20">
        <v>1</v>
      </c>
      <c r="I3246" s="20">
        <v>3164</v>
      </c>
      <c r="J3246" s="20">
        <v>32</v>
      </c>
      <c r="K3246" s="12"/>
      <c r="L3246" s="20" t="str">
        <f t="shared" si="50"/>
        <v/>
      </c>
      <c r="M3246" s="33"/>
      <c r="N3246" s="1"/>
    </row>
    <row r="3247" spans="1:14" s="18" customFormat="1" x14ac:dyDescent="0.25">
      <c r="A3247" s="19" t="s">
        <v>14442</v>
      </c>
      <c r="B3247" s="42" t="s">
        <v>2799</v>
      </c>
      <c r="C3247" s="19" t="s">
        <v>9616</v>
      </c>
      <c r="D3247" s="19" t="s">
        <v>9617</v>
      </c>
      <c r="E3247" s="19" t="s">
        <v>10338</v>
      </c>
      <c r="F3247" s="44" t="s">
        <v>10400</v>
      </c>
      <c r="G3247" s="17" t="s">
        <v>10772</v>
      </c>
      <c r="H3247" s="20">
        <v>1</v>
      </c>
      <c r="I3247" s="20">
        <v>3164</v>
      </c>
      <c r="J3247" s="20">
        <v>32</v>
      </c>
      <c r="K3247" s="12"/>
      <c r="L3247" s="20" t="str">
        <f t="shared" si="50"/>
        <v/>
      </c>
      <c r="M3247" s="33"/>
      <c r="N3247" s="1"/>
    </row>
    <row r="3248" spans="1:14" s="18" customFormat="1" x14ac:dyDescent="0.25">
      <c r="A3248" s="19" t="s">
        <v>14443</v>
      </c>
      <c r="B3248" s="42" t="s">
        <v>2800</v>
      </c>
      <c r="C3248" s="19" t="s">
        <v>9618</v>
      </c>
      <c r="D3248" s="19" t="s">
        <v>9619</v>
      </c>
      <c r="E3248" s="19" t="s">
        <v>10769</v>
      </c>
      <c r="F3248" s="44" t="s">
        <v>10423</v>
      </c>
      <c r="G3248" s="17" t="s">
        <v>10773</v>
      </c>
      <c r="H3248" s="20">
        <v>1</v>
      </c>
      <c r="I3248" s="20">
        <v>3164</v>
      </c>
      <c r="J3248" s="20">
        <v>32</v>
      </c>
      <c r="K3248" s="12"/>
      <c r="L3248" s="20" t="str">
        <f t="shared" si="50"/>
        <v/>
      </c>
      <c r="M3248" s="33"/>
      <c r="N3248" s="1"/>
    </row>
    <row r="3249" spans="1:14" s="18" customFormat="1" x14ac:dyDescent="0.25">
      <c r="A3249" s="19" t="s">
        <v>14444</v>
      </c>
      <c r="B3249" s="42" t="s">
        <v>2801</v>
      </c>
      <c r="C3249" s="19" t="s">
        <v>9620</v>
      </c>
      <c r="D3249" s="19" t="s">
        <v>9621</v>
      </c>
      <c r="E3249" s="19" t="s">
        <v>10769</v>
      </c>
      <c r="F3249" s="44" t="s">
        <v>10349</v>
      </c>
      <c r="G3249" s="17" t="s">
        <v>10773</v>
      </c>
      <c r="H3249" s="20">
        <v>1</v>
      </c>
      <c r="I3249" s="20">
        <v>3164</v>
      </c>
      <c r="J3249" s="20">
        <v>32</v>
      </c>
      <c r="K3249" s="12"/>
      <c r="L3249" s="20" t="str">
        <f t="shared" si="50"/>
        <v/>
      </c>
      <c r="M3249" s="33"/>
      <c r="N3249" s="1"/>
    </row>
    <row r="3250" spans="1:14" s="18" customFormat="1" x14ac:dyDescent="0.25">
      <c r="A3250" s="19" t="s">
        <v>14445</v>
      </c>
      <c r="B3250" s="42" t="s">
        <v>2802</v>
      </c>
      <c r="C3250" s="19" t="s">
        <v>9622</v>
      </c>
      <c r="D3250" s="19" t="s">
        <v>9623</v>
      </c>
      <c r="E3250" s="19" t="s">
        <v>10769</v>
      </c>
      <c r="F3250" s="44" t="s">
        <v>10539</v>
      </c>
      <c r="G3250" s="17" t="s">
        <v>10773</v>
      </c>
      <c r="H3250" s="20">
        <v>1</v>
      </c>
      <c r="I3250" s="20">
        <v>3164</v>
      </c>
      <c r="J3250" s="20">
        <v>32</v>
      </c>
      <c r="K3250" s="12"/>
      <c r="L3250" s="20" t="str">
        <f t="shared" si="50"/>
        <v/>
      </c>
      <c r="M3250" s="33"/>
      <c r="N3250" s="1"/>
    </row>
    <row r="3251" spans="1:14" s="18" customFormat="1" x14ac:dyDescent="0.25">
      <c r="A3251" s="19" t="s">
        <v>14446</v>
      </c>
      <c r="B3251" s="42" t="s">
        <v>2803</v>
      </c>
      <c r="C3251" s="19" t="s">
        <v>9624</v>
      </c>
      <c r="D3251" s="19" t="s">
        <v>9625</v>
      </c>
      <c r="E3251" s="19" t="s">
        <v>10769</v>
      </c>
      <c r="F3251" s="44" t="s">
        <v>10368</v>
      </c>
      <c r="G3251" s="17" t="s">
        <v>10773</v>
      </c>
      <c r="H3251" s="20">
        <v>1</v>
      </c>
      <c r="I3251" s="20">
        <v>3164</v>
      </c>
      <c r="J3251" s="20">
        <v>32</v>
      </c>
      <c r="K3251" s="12"/>
      <c r="L3251" s="20" t="str">
        <f t="shared" si="50"/>
        <v/>
      </c>
      <c r="M3251" s="33"/>
      <c r="N3251" s="1"/>
    </row>
    <row r="3252" spans="1:14" s="18" customFormat="1" x14ac:dyDescent="0.25">
      <c r="A3252" s="19" t="s">
        <v>14447</v>
      </c>
      <c r="B3252" s="42" t="s">
        <v>2804</v>
      </c>
      <c r="C3252" s="19" t="s">
        <v>9626</v>
      </c>
      <c r="D3252" s="19" t="s">
        <v>9627</v>
      </c>
      <c r="E3252" s="19" t="s">
        <v>10769</v>
      </c>
      <c r="F3252" s="44" t="s">
        <v>10434</v>
      </c>
      <c r="G3252" s="17" t="s">
        <v>10773</v>
      </c>
      <c r="H3252" s="20">
        <v>1</v>
      </c>
      <c r="I3252" s="20">
        <v>3164</v>
      </c>
      <c r="J3252" s="20">
        <v>32</v>
      </c>
      <c r="K3252" s="12"/>
      <c r="L3252" s="20" t="str">
        <f t="shared" si="50"/>
        <v/>
      </c>
      <c r="M3252" s="33"/>
      <c r="N3252" s="1"/>
    </row>
    <row r="3253" spans="1:14" s="18" customFormat="1" x14ac:dyDescent="0.25">
      <c r="A3253" s="19" t="s">
        <v>14448</v>
      </c>
      <c r="B3253" s="42" t="s">
        <v>2805</v>
      </c>
      <c r="C3253" s="19" t="s">
        <v>9628</v>
      </c>
      <c r="D3253" s="19" t="s">
        <v>9629</v>
      </c>
      <c r="E3253" s="19" t="s">
        <v>10769</v>
      </c>
      <c r="F3253" s="44" t="s">
        <v>10418</v>
      </c>
      <c r="G3253" s="17" t="s">
        <v>10771</v>
      </c>
      <c r="H3253" s="20">
        <v>1</v>
      </c>
      <c r="I3253" s="20">
        <v>3164</v>
      </c>
      <c r="J3253" s="20">
        <v>32</v>
      </c>
      <c r="K3253" s="12"/>
      <c r="L3253" s="20" t="str">
        <f t="shared" si="50"/>
        <v/>
      </c>
      <c r="M3253" s="33"/>
      <c r="N3253" s="1"/>
    </row>
    <row r="3254" spans="1:14" s="18" customFormat="1" x14ac:dyDescent="0.25">
      <c r="A3254" s="19" t="s">
        <v>14449</v>
      </c>
      <c r="B3254" s="42" t="s">
        <v>2806</v>
      </c>
      <c r="C3254" s="19" t="s">
        <v>9630</v>
      </c>
      <c r="D3254" s="19" t="s">
        <v>9631</v>
      </c>
      <c r="E3254" s="19" t="s">
        <v>10338</v>
      </c>
      <c r="F3254" s="44" t="s">
        <v>10356</v>
      </c>
      <c r="G3254" s="17" t="s">
        <v>10773</v>
      </c>
      <c r="H3254" s="20">
        <v>1</v>
      </c>
      <c r="I3254" s="20">
        <v>3164</v>
      </c>
      <c r="J3254" s="20">
        <v>32</v>
      </c>
      <c r="K3254" s="12"/>
      <c r="L3254" s="20" t="str">
        <f t="shared" si="50"/>
        <v/>
      </c>
      <c r="M3254" s="33"/>
      <c r="N3254" s="1"/>
    </row>
    <row r="3255" spans="1:14" s="18" customFormat="1" x14ac:dyDescent="0.25">
      <c r="A3255" s="19" t="s">
        <v>14450</v>
      </c>
      <c r="B3255" s="42" t="s">
        <v>2807</v>
      </c>
      <c r="C3255" s="19" t="s">
        <v>9632</v>
      </c>
      <c r="D3255" s="19" t="s">
        <v>9633</v>
      </c>
      <c r="E3255" s="19" t="s">
        <v>10769</v>
      </c>
      <c r="F3255" s="44" t="s">
        <v>10540</v>
      </c>
      <c r="G3255" s="17" t="s">
        <v>10771</v>
      </c>
      <c r="H3255" s="20">
        <v>1</v>
      </c>
      <c r="I3255" s="20">
        <v>3164</v>
      </c>
      <c r="J3255" s="20">
        <v>32</v>
      </c>
      <c r="K3255" s="12"/>
      <c r="L3255" s="20" t="str">
        <f t="shared" si="50"/>
        <v/>
      </c>
      <c r="M3255" s="33"/>
      <c r="N3255" s="1"/>
    </row>
    <row r="3256" spans="1:14" s="18" customFormat="1" x14ac:dyDescent="0.25">
      <c r="A3256" s="19" t="s">
        <v>14451</v>
      </c>
      <c r="B3256" s="42" t="s">
        <v>2808</v>
      </c>
      <c r="C3256" s="19" t="s">
        <v>9634</v>
      </c>
      <c r="D3256" s="19" t="s">
        <v>9635</v>
      </c>
      <c r="E3256" s="19" t="s">
        <v>10769</v>
      </c>
      <c r="F3256" s="44" t="s">
        <v>10344</v>
      </c>
      <c r="G3256" s="17" t="s">
        <v>10773</v>
      </c>
      <c r="H3256" s="20">
        <v>1</v>
      </c>
      <c r="I3256" s="20">
        <v>3164</v>
      </c>
      <c r="J3256" s="20">
        <v>32</v>
      </c>
      <c r="K3256" s="12"/>
      <c r="L3256" s="20" t="str">
        <f t="shared" si="50"/>
        <v/>
      </c>
      <c r="M3256" s="33"/>
      <c r="N3256" s="1"/>
    </row>
    <row r="3257" spans="1:14" s="18" customFormat="1" x14ac:dyDescent="0.25">
      <c r="A3257" s="19" t="s">
        <v>14452</v>
      </c>
      <c r="B3257" s="42" t="s">
        <v>2809</v>
      </c>
      <c r="C3257" s="19" t="s">
        <v>9636</v>
      </c>
      <c r="D3257" s="19" t="s">
        <v>9637</v>
      </c>
      <c r="E3257" s="19" t="s">
        <v>10769</v>
      </c>
      <c r="F3257" s="44" t="s">
        <v>10403</v>
      </c>
      <c r="G3257" s="17" t="s">
        <v>10771</v>
      </c>
      <c r="H3257" s="20">
        <v>1</v>
      </c>
      <c r="I3257" s="20">
        <v>3164</v>
      </c>
      <c r="J3257" s="20">
        <v>32</v>
      </c>
      <c r="K3257" s="12"/>
      <c r="L3257" s="20" t="str">
        <f t="shared" si="50"/>
        <v/>
      </c>
      <c r="M3257" s="33"/>
      <c r="N3257" s="1"/>
    </row>
    <row r="3258" spans="1:14" s="18" customFormat="1" x14ac:dyDescent="0.25">
      <c r="A3258" s="19" t="s">
        <v>14453</v>
      </c>
      <c r="B3258" s="42" t="s">
        <v>2810</v>
      </c>
      <c r="C3258" s="19" t="s">
        <v>9638</v>
      </c>
      <c r="D3258" s="19" t="s">
        <v>9639</v>
      </c>
      <c r="E3258" s="19" t="s">
        <v>10769</v>
      </c>
      <c r="F3258" s="44" t="s">
        <v>10374</v>
      </c>
      <c r="G3258" s="17" t="s">
        <v>10773</v>
      </c>
      <c r="H3258" s="20">
        <v>1</v>
      </c>
      <c r="I3258" s="20">
        <v>3164</v>
      </c>
      <c r="J3258" s="20">
        <v>32</v>
      </c>
      <c r="K3258" s="12"/>
      <c r="L3258" s="20" t="str">
        <f t="shared" si="50"/>
        <v/>
      </c>
      <c r="M3258" s="33"/>
      <c r="N3258" s="1"/>
    </row>
    <row r="3259" spans="1:14" s="18" customFormat="1" x14ac:dyDescent="0.25">
      <c r="A3259" s="19" t="s">
        <v>14454</v>
      </c>
      <c r="B3259" s="42" t="s">
        <v>2811</v>
      </c>
      <c r="C3259" s="19" t="s">
        <v>9640</v>
      </c>
      <c r="D3259" s="19" t="s">
        <v>9641</v>
      </c>
      <c r="E3259" s="19" t="s">
        <v>10338</v>
      </c>
      <c r="F3259" s="44" t="s">
        <v>10420</v>
      </c>
      <c r="G3259" s="17" t="s">
        <v>10773</v>
      </c>
      <c r="H3259" s="20">
        <v>1</v>
      </c>
      <c r="I3259" s="20">
        <v>3164</v>
      </c>
      <c r="J3259" s="20">
        <v>32</v>
      </c>
      <c r="K3259" s="12"/>
      <c r="L3259" s="20" t="str">
        <f t="shared" si="50"/>
        <v/>
      </c>
      <c r="M3259" s="33"/>
      <c r="N3259" s="1"/>
    </row>
    <row r="3260" spans="1:14" s="18" customFormat="1" x14ac:dyDescent="0.25">
      <c r="A3260" s="19" t="s">
        <v>14455</v>
      </c>
      <c r="B3260" s="42" t="s">
        <v>2812</v>
      </c>
      <c r="C3260" s="19" t="s">
        <v>9642</v>
      </c>
      <c r="D3260" s="19" t="s">
        <v>9643</v>
      </c>
      <c r="E3260" s="19" t="s">
        <v>10769</v>
      </c>
      <c r="F3260" s="44" t="s">
        <v>10427</v>
      </c>
      <c r="G3260" s="17" t="s">
        <v>10773</v>
      </c>
      <c r="H3260" s="20">
        <v>1</v>
      </c>
      <c r="I3260" s="20">
        <v>3164</v>
      </c>
      <c r="J3260" s="20">
        <v>32</v>
      </c>
      <c r="K3260" s="12"/>
      <c r="L3260" s="20" t="str">
        <f t="shared" si="50"/>
        <v/>
      </c>
      <c r="M3260" s="33"/>
      <c r="N3260" s="1"/>
    </row>
    <row r="3261" spans="1:14" s="18" customFormat="1" x14ac:dyDescent="0.25">
      <c r="A3261" s="19" t="s">
        <v>14456</v>
      </c>
      <c r="B3261" s="42" t="s">
        <v>2813</v>
      </c>
      <c r="C3261" s="19" t="s">
        <v>9644</v>
      </c>
      <c r="D3261" s="19" t="s">
        <v>9645</v>
      </c>
      <c r="E3261" s="19" t="s">
        <v>10769</v>
      </c>
      <c r="F3261" s="44" t="s">
        <v>10410</v>
      </c>
      <c r="G3261" s="17" t="s">
        <v>10773</v>
      </c>
      <c r="H3261" s="20">
        <v>1</v>
      </c>
      <c r="I3261" s="20">
        <v>3164</v>
      </c>
      <c r="J3261" s="20">
        <v>32</v>
      </c>
      <c r="K3261" s="12"/>
      <c r="L3261" s="20" t="str">
        <f t="shared" si="50"/>
        <v/>
      </c>
      <c r="M3261" s="33"/>
      <c r="N3261" s="1"/>
    </row>
    <row r="3262" spans="1:14" s="18" customFormat="1" x14ac:dyDescent="0.25">
      <c r="A3262" s="19" t="s">
        <v>14457</v>
      </c>
      <c r="B3262" s="42" t="s">
        <v>2814</v>
      </c>
      <c r="C3262" s="19" t="s">
        <v>9646</v>
      </c>
      <c r="D3262" s="19" t="s">
        <v>9647</v>
      </c>
      <c r="E3262" s="19" t="s">
        <v>10769</v>
      </c>
      <c r="F3262" s="44" t="s">
        <v>10344</v>
      </c>
      <c r="G3262" s="17" t="s">
        <v>10773</v>
      </c>
      <c r="H3262" s="20">
        <v>1</v>
      </c>
      <c r="I3262" s="20">
        <v>3164</v>
      </c>
      <c r="J3262" s="20">
        <v>32</v>
      </c>
      <c r="K3262" s="12"/>
      <c r="L3262" s="20" t="str">
        <f t="shared" si="50"/>
        <v/>
      </c>
      <c r="M3262" s="33"/>
      <c r="N3262" s="1"/>
    </row>
    <row r="3263" spans="1:14" s="18" customFormat="1" x14ac:dyDescent="0.25">
      <c r="A3263" s="19" t="s">
        <v>14458</v>
      </c>
      <c r="B3263" s="42" t="s">
        <v>2815</v>
      </c>
      <c r="C3263" s="19" t="s">
        <v>9648</v>
      </c>
      <c r="D3263" s="19" t="s">
        <v>9649</v>
      </c>
      <c r="E3263" s="19" t="s">
        <v>10769</v>
      </c>
      <c r="F3263" s="44" t="s">
        <v>10551</v>
      </c>
      <c r="G3263" s="17" t="s">
        <v>10773</v>
      </c>
      <c r="H3263" s="20">
        <v>1</v>
      </c>
      <c r="I3263" s="20">
        <v>3164</v>
      </c>
      <c r="J3263" s="20">
        <v>32</v>
      </c>
      <c r="K3263" s="12"/>
      <c r="L3263" s="20" t="str">
        <f t="shared" si="50"/>
        <v/>
      </c>
      <c r="M3263" s="33"/>
      <c r="N3263" s="1"/>
    </row>
    <row r="3264" spans="1:14" s="18" customFormat="1" x14ac:dyDescent="0.25">
      <c r="A3264" s="19" t="s">
        <v>14459</v>
      </c>
      <c r="B3264" s="42" t="s">
        <v>2816</v>
      </c>
      <c r="C3264" s="19" t="s">
        <v>9650</v>
      </c>
      <c r="D3264" s="19" t="s">
        <v>9651</v>
      </c>
      <c r="E3264" s="19" t="s">
        <v>10769</v>
      </c>
      <c r="F3264" s="44" t="s">
        <v>10482</v>
      </c>
      <c r="G3264" s="17" t="s">
        <v>10773</v>
      </c>
      <c r="H3264" s="20">
        <v>1</v>
      </c>
      <c r="I3264" s="20">
        <v>3164</v>
      </c>
      <c r="J3264" s="20">
        <v>32</v>
      </c>
      <c r="K3264" s="12"/>
      <c r="L3264" s="20" t="str">
        <f t="shared" si="50"/>
        <v/>
      </c>
      <c r="M3264" s="33"/>
      <c r="N3264" s="1"/>
    </row>
    <row r="3265" spans="1:14" s="18" customFormat="1" x14ac:dyDescent="0.25">
      <c r="A3265" s="19" t="s">
        <v>14460</v>
      </c>
      <c r="B3265" s="42" t="s">
        <v>2817</v>
      </c>
      <c r="C3265" s="19" t="s">
        <v>9652</v>
      </c>
      <c r="D3265" s="19" t="s">
        <v>9653</v>
      </c>
      <c r="E3265" s="19" t="s">
        <v>10769</v>
      </c>
      <c r="F3265" s="44" t="s">
        <v>10482</v>
      </c>
      <c r="G3265" s="17" t="s">
        <v>10773</v>
      </c>
      <c r="H3265" s="20">
        <v>1</v>
      </c>
      <c r="I3265" s="20">
        <v>3164</v>
      </c>
      <c r="J3265" s="20">
        <v>32</v>
      </c>
      <c r="K3265" s="12"/>
      <c r="L3265" s="20" t="str">
        <f t="shared" si="50"/>
        <v/>
      </c>
      <c r="M3265" s="33"/>
      <c r="N3265" s="1"/>
    </row>
    <row r="3266" spans="1:14" s="18" customFormat="1" x14ac:dyDescent="0.25">
      <c r="A3266" s="19" t="s">
        <v>14461</v>
      </c>
      <c r="B3266" s="42" t="s">
        <v>2818</v>
      </c>
      <c r="C3266" s="19" t="s">
        <v>9654</v>
      </c>
      <c r="D3266" s="19" t="s">
        <v>9655</v>
      </c>
      <c r="E3266" s="19" t="s">
        <v>10338</v>
      </c>
      <c r="F3266" s="44" t="s">
        <v>10500</v>
      </c>
      <c r="G3266" s="17" t="s">
        <v>10772</v>
      </c>
      <c r="H3266" s="20">
        <v>1</v>
      </c>
      <c r="I3266" s="20">
        <v>3164</v>
      </c>
      <c r="J3266" s="20">
        <v>32</v>
      </c>
      <c r="K3266" s="12"/>
      <c r="L3266" s="20" t="str">
        <f t="shared" si="50"/>
        <v/>
      </c>
      <c r="M3266" s="33"/>
      <c r="N3266" s="1"/>
    </row>
    <row r="3267" spans="1:14" s="18" customFormat="1" x14ac:dyDescent="0.25">
      <c r="A3267" s="19" t="s">
        <v>14462</v>
      </c>
      <c r="B3267" s="42" t="s">
        <v>2819</v>
      </c>
      <c r="C3267" s="19" t="s">
        <v>9656</v>
      </c>
      <c r="D3267" s="19" t="s">
        <v>9657</v>
      </c>
      <c r="E3267" s="19" t="s">
        <v>10769</v>
      </c>
      <c r="F3267" s="44" t="s">
        <v>10403</v>
      </c>
      <c r="G3267" s="17" t="s">
        <v>10771</v>
      </c>
      <c r="H3267" s="20">
        <v>1</v>
      </c>
      <c r="I3267" s="20">
        <v>3164</v>
      </c>
      <c r="J3267" s="20">
        <v>32</v>
      </c>
      <c r="K3267" s="12"/>
      <c r="L3267" s="20" t="str">
        <f t="shared" ref="L3267:L3330" si="51">IF(K3267="UT",I3267,IF(K3267="RM",J3267*180,""))</f>
        <v/>
      </c>
      <c r="M3267" s="33"/>
      <c r="N3267" s="1"/>
    </row>
    <row r="3268" spans="1:14" s="18" customFormat="1" x14ac:dyDescent="0.25">
      <c r="A3268" s="19" t="s">
        <v>14463</v>
      </c>
      <c r="B3268" s="42" t="s">
        <v>2820</v>
      </c>
      <c r="C3268" s="19" t="s">
        <v>9658</v>
      </c>
      <c r="D3268" s="19" t="s">
        <v>9659</v>
      </c>
      <c r="E3268" s="19" t="s">
        <v>10769</v>
      </c>
      <c r="F3268" s="44" t="s">
        <v>10482</v>
      </c>
      <c r="G3268" s="17" t="s">
        <v>10773</v>
      </c>
      <c r="H3268" s="20">
        <v>1</v>
      </c>
      <c r="I3268" s="20">
        <v>3164</v>
      </c>
      <c r="J3268" s="20">
        <v>32</v>
      </c>
      <c r="K3268" s="12"/>
      <c r="L3268" s="20" t="str">
        <f t="shared" si="51"/>
        <v/>
      </c>
      <c r="M3268" s="33"/>
      <c r="N3268" s="1"/>
    </row>
    <row r="3269" spans="1:14" s="18" customFormat="1" x14ac:dyDescent="0.25">
      <c r="A3269" s="19" t="s">
        <v>14464</v>
      </c>
      <c r="B3269" s="42" t="s">
        <v>2821</v>
      </c>
      <c r="C3269" s="19" t="s">
        <v>9660</v>
      </c>
      <c r="D3269" s="19" t="s">
        <v>9661</v>
      </c>
      <c r="E3269" s="19" t="s">
        <v>10338</v>
      </c>
      <c r="F3269" s="44" t="s">
        <v>10500</v>
      </c>
      <c r="G3269" s="17" t="s">
        <v>10772</v>
      </c>
      <c r="H3269" s="20">
        <v>1</v>
      </c>
      <c r="I3269" s="20">
        <v>3164</v>
      </c>
      <c r="J3269" s="20">
        <v>32</v>
      </c>
      <c r="K3269" s="12"/>
      <c r="L3269" s="20" t="str">
        <f t="shared" si="51"/>
        <v/>
      </c>
      <c r="M3269" s="33"/>
      <c r="N3269" s="1"/>
    </row>
    <row r="3270" spans="1:14" s="18" customFormat="1" x14ac:dyDescent="0.25">
      <c r="A3270" s="19" t="s">
        <v>14465</v>
      </c>
      <c r="B3270" s="42" t="s">
        <v>2822</v>
      </c>
      <c r="C3270" s="19" t="s">
        <v>9662</v>
      </c>
      <c r="D3270" s="19" t="s">
        <v>9663</v>
      </c>
      <c r="E3270" s="19" t="s">
        <v>10769</v>
      </c>
      <c r="F3270" s="44" t="s">
        <v>10410</v>
      </c>
      <c r="G3270" s="17" t="s">
        <v>10773</v>
      </c>
      <c r="H3270" s="20">
        <v>1</v>
      </c>
      <c r="I3270" s="20">
        <v>3164</v>
      </c>
      <c r="J3270" s="20">
        <v>32</v>
      </c>
      <c r="K3270" s="12"/>
      <c r="L3270" s="20" t="str">
        <f t="shared" si="51"/>
        <v/>
      </c>
      <c r="M3270" s="33"/>
      <c r="N3270" s="1"/>
    </row>
    <row r="3271" spans="1:14" s="18" customFormat="1" x14ac:dyDescent="0.25">
      <c r="A3271" s="19" t="s">
        <v>14466</v>
      </c>
      <c r="B3271" s="42" t="s">
        <v>2823</v>
      </c>
      <c r="C3271" s="19" t="s">
        <v>9664</v>
      </c>
      <c r="D3271" s="19" t="s">
        <v>9665</v>
      </c>
      <c r="E3271" s="19" t="s">
        <v>10769</v>
      </c>
      <c r="F3271" s="44" t="s">
        <v>10547</v>
      </c>
      <c r="G3271" s="17" t="s">
        <v>10773</v>
      </c>
      <c r="H3271" s="20">
        <v>1</v>
      </c>
      <c r="I3271" s="20">
        <v>3164</v>
      </c>
      <c r="J3271" s="20">
        <v>32</v>
      </c>
      <c r="K3271" s="12"/>
      <c r="L3271" s="20" t="str">
        <f t="shared" si="51"/>
        <v/>
      </c>
      <c r="M3271" s="33"/>
      <c r="N3271" s="1"/>
    </row>
    <row r="3272" spans="1:14" s="18" customFormat="1" x14ac:dyDescent="0.25">
      <c r="A3272" s="19" t="s">
        <v>14467</v>
      </c>
      <c r="B3272" s="42" t="s">
        <v>2824</v>
      </c>
      <c r="C3272" s="19" t="s">
        <v>9666</v>
      </c>
      <c r="D3272" s="19" t="s">
        <v>9667</v>
      </c>
      <c r="E3272" s="19" t="s">
        <v>10338</v>
      </c>
      <c r="F3272" s="44" t="s">
        <v>10500</v>
      </c>
      <c r="G3272" s="17" t="s">
        <v>10772</v>
      </c>
      <c r="H3272" s="20">
        <v>1</v>
      </c>
      <c r="I3272" s="20">
        <v>3164</v>
      </c>
      <c r="J3272" s="20">
        <v>32</v>
      </c>
      <c r="K3272" s="12"/>
      <c r="L3272" s="20" t="str">
        <f t="shared" si="51"/>
        <v/>
      </c>
      <c r="M3272" s="33"/>
      <c r="N3272" s="1"/>
    </row>
    <row r="3273" spans="1:14" s="18" customFormat="1" x14ac:dyDescent="0.25">
      <c r="A3273" s="19" t="s">
        <v>14468</v>
      </c>
      <c r="B3273" s="42" t="s">
        <v>2825</v>
      </c>
      <c r="C3273" s="19" t="s">
        <v>9668</v>
      </c>
      <c r="D3273" s="19" t="s">
        <v>9669</v>
      </c>
      <c r="E3273" s="19" t="s">
        <v>10769</v>
      </c>
      <c r="F3273" s="44" t="s">
        <v>10540</v>
      </c>
      <c r="G3273" s="17" t="s">
        <v>10771</v>
      </c>
      <c r="H3273" s="20">
        <v>1</v>
      </c>
      <c r="I3273" s="20">
        <v>3164</v>
      </c>
      <c r="J3273" s="20">
        <v>32</v>
      </c>
      <c r="K3273" s="12"/>
      <c r="L3273" s="20" t="str">
        <f t="shared" si="51"/>
        <v/>
      </c>
      <c r="M3273" s="33"/>
      <c r="N3273" s="1"/>
    </row>
    <row r="3274" spans="1:14" s="18" customFormat="1" x14ac:dyDescent="0.25">
      <c r="A3274" s="19" t="s">
        <v>14469</v>
      </c>
      <c r="B3274" s="42" t="s">
        <v>2826</v>
      </c>
      <c r="C3274" s="19" t="s">
        <v>9670</v>
      </c>
      <c r="D3274" s="19" t="s">
        <v>9671</v>
      </c>
      <c r="E3274" s="19" t="s">
        <v>10769</v>
      </c>
      <c r="F3274" s="44" t="s">
        <v>10539</v>
      </c>
      <c r="G3274" s="17" t="s">
        <v>10773</v>
      </c>
      <c r="H3274" s="20">
        <v>1</v>
      </c>
      <c r="I3274" s="20">
        <v>3164</v>
      </c>
      <c r="J3274" s="20">
        <v>32</v>
      </c>
      <c r="K3274" s="12"/>
      <c r="L3274" s="20" t="str">
        <f t="shared" si="51"/>
        <v/>
      </c>
      <c r="M3274" s="33"/>
      <c r="N3274" s="1"/>
    </row>
    <row r="3275" spans="1:14" s="18" customFormat="1" x14ac:dyDescent="0.25">
      <c r="A3275" s="19" t="s">
        <v>14470</v>
      </c>
      <c r="B3275" s="42" t="s">
        <v>2827</v>
      </c>
      <c r="C3275" s="19" t="s">
        <v>9672</v>
      </c>
      <c r="D3275" s="19" t="s">
        <v>9673</v>
      </c>
      <c r="E3275" s="19" t="s">
        <v>10770</v>
      </c>
      <c r="F3275" s="44" t="s">
        <v>10500</v>
      </c>
      <c r="G3275" s="17" t="s">
        <v>10772</v>
      </c>
      <c r="H3275" s="20">
        <v>1</v>
      </c>
      <c r="I3275" s="20">
        <v>3164</v>
      </c>
      <c r="J3275" s="20">
        <v>32</v>
      </c>
      <c r="K3275" s="12"/>
      <c r="L3275" s="20" t="str">
        <f t="shared" si="51"/>
        <v/>
      </c>
      <c r="M3275" s="33"/>
      <c r="N3275" s="1"/>
    </row>
    <row r="3276" spans="1:14" s="18" customFormat="1" x14ac:dyDescent="0.25">
      <c r="A3276" s="19" t="s">
        <v>14471</v>
      </c>
      <c r="B3276" s="42" t="s">
        <v>2828</v>
      </c>
      <c r="C3276" s="19" t="s">
        <v>9674</v>
      </c>
      <c r="D3276" s="19" t="s">
        <v>9675</v>
      </c>
      <c r="E3276" s="19" t="s">
        <v>10770</v>
      </c>
      <c r="F3276" s="44" t="s">
        <v>10457</v>
      </c>
      <c r="G3276" s="17" t="s">
        <v>10773</v>
      </c>
      <c r="H3276" s="20">
        <v>1</v>
      </c>
      <c r="I3276" s="20">
        <v>3164</v>
      </c>
      <c r="J3276" s="20">
        <v>32</v>
      </c>
      <c r="K3276" s="12"/>
      <c r="L3276" s="20" t="str">
        <f t="shared" si="51"/>
        <v/>
      </c>
      <c r="M3276" s="33"/>
      <c r="N3276" s="1"/>
    </row>
    <row r="3277" spans="1:14" s="18" customFormat="1" x14ac:dyDescent="0.25">
      <c r="A3277" s="19" t="s">
        <v>14472</v>
      </c>
      <c r="B3277" s="42" t="s">
        <v>2829</v>
      </c>
      <c r="C3277" s="19" t="s">
        <v>9676</v>
      </c>
      <c r="D3277" s="19" t="s">
        <v>9677</v>
      </c>
      <c r="E3277" s="19" t="s">
        <v>10770</v>
      </c>
      <c r="F3277" s="44" t="s">
        <v>10457</v>
      </c>
      <c r="G3277" s="17" t="s">
        <v>10773</v>
      </c>
      <c r="H3277" s="20">
        <v>1</v>
      </c>
      <c r="I3277" s="20">
        <v>3164</v>
      </c>
      <c r="J3277" s="20">
        <v>32</v>
      </c>
      <c r="K3277" s="12"/>
      <c r="L3277" s="20" t="str">
        <f t="shared" si="51"/>
        <v/>
      </c>
      <c r="M3277" s="33"/>
      <c r="N3277" s="1"/>
    </row>
    <row r="3278" spans="1:14" s="18" customFormat="1" x14ac:dyDescent="0.25">
      <c r="A3278" s="19" t="s">
        <v>14473</v>
      </c>
      <c r="B3278" s="42" t="s">
        <v>2830</v>
      </c>
      <c r="C3278" s="19" t="s">
        <v>9678</v>
      </c>
      <c r="D3278" s="19" t="s">
        <v>9679</v>
      </c>
      <c r="E3278" s="19" t="s">
        <v>10769</v>
      </c>
      <c r="F3278" s="44" t="s">
        <v>10440</v>
      </c>
      <c r="G3278" s="17" t="s">
        <v>10773</v>
      </c>
      <c r="H3278" s="20">
        <v>1</v>
      </c>
      <c r="I3278" s="20">
        <v>3164</v>
      </c>
      <c r="J3278" s="20">
        <v>32</v>
      </c>
      <c r="K3278" s="12"/>
      <c r="L3278" s="20" t="str">
        <f t="shared" si="51"/>
        <v/>
      </c>
      <c r="M3278" s="33"/>
      <c r="N3278" s="1"/>
    </row>
    <row r="3279" spans="1:14" s="18" customFormat="1" x14ac:dyDescent="0.25">
      <c r="A3279" s="19" t="s">
        <v>14474</v>
      </c>
      <c r="B3279" s="42" t="s">
        <v>2831</v>
      </c>
      <c r="C3279" s="19" t="s">
        <v>9680</v>
      </c>
      <c r="D3279" s="19" t="s">
        <v>9681</v>
      </c>
      <c r="E3279" s="19" t="s">
        <v>10770</v>
      </c>
      <c r="F3279" s="44" t="s">
        <v>10500</v>
      </c>
      <c r="G3279" s="17" t="s">
        <v>10772</v>
      </c>
      <c r="H3279" s="20">
        <v>1</v>
      </c>
      <c r="I3279" s="20">
        <v>3164</v>
      </c>
      <c r="J3279" s="20">
        <v>32</v>
      </c>
      <c r="K3279" s="12"/>
      <c r="L3279" s="20" t="str">
        <f t="shared" si="51"/>
        <v/>
      </c>
      <c r="M3279" s="33"/>
      <c r="N3279" s="1"/>
    </row>
    <row r="3280" spans="1:14" s="18" customFormat="1" x14ac:dyDescent="0.25">
      <c r="A3280" s="19" t="s">
        <v>14475</v>
      </c>
      <c r="B3280" s="42" t="s">
        <v>2832</v>
      </c>
      <c r="C3280" s="19" t="s">
        <v>9682</v>
      </c>
      <c r="D3280" s="19" t="s">
        <v>9683</v>
      </c>
      <c r="E3280" s="19" t="s">
        <v>10769</v>
      </c>
      <c r="F3280" s="44" t="s">
        <v>10373</v>
      </c>
      <c r="G3280" s="17" t="s">
        <v>10773</v>
      </c>
      <c r="H3280" s="20">
        <v>1</v>
      </c>
      <c r="I3280" s="20">
        <v>3164</v>
      </c>
      <c r="J3280" s="20">
        <v>32</v>
      </c>
      <c r="K3280" s="12"/>
      <c r="L3280" s="20" t="str">
        <f t="shared" si="51"/>
        <v/>
      </c>
      <c r="M3280" s="33"/>
      <c r="N3280" s="1"/>
    </row>
    <row r="3281" spans="1:14" s="18" customFormat="1" x14ac:dyDescent="0.25">
      <c r="A3281" s="19" t="s">
        <v>14476</v>
      </c>
      <c r="B3281" s="42" t="s">
        <v>2833</v>
      </c>
      <c r="C3281" s="19" t="s">
        <v>9684</v>
      </c>
      <c r="D3281" s="19" t="s">
        <v>9685</v>
      </c>
      <c r="E3281" s="19" t="s">
        <v>10769</v>
      </c>
      <c r="F3281" s="44" t="s">
        <v>10407</v>
      </c>
      <c r="G3281" s="17" t="s">
        <v>10773</v>
      </c>
      <c r="H3281" s="20">
        <v>1</v>
      </c>
      <c r="I3281" s="20">
        <v>3164</v>
      </c>
      <c r="J3281" s="20">
        <v>32</v>
      </c>
      <c r="K3281" s="12"/>
      <c r="L3281" s="20" t="str">
        <f t="shared" si="51"/>
        <v/>
      </c>
      <c r="M3281" s="33"/>
      <c r="N3281" s="1"/>
    </row>
    <row r="3282" spans="1:14" s="18" customFormat="1" x14ac:dyDescent="0.25">
      <c r="A3282" s="19" t="s">
        <v>14477</v>
      </c>
      <c r="B3282" s="42" t="s">
        <v>2834</v>
      </c>
      <c r="C3282" s="19" t="s">
        <v>9686</v>
      </c>
      <c r="D3282" s="19" t="s">
        <v>9687</v>
      </c>
      <c r="E3282" s="19" t="s">
        <v>10769</v>
      </c>
      <c r="F3282" s="44" t="s">
        <v>10543</v>
      </c>
      <c r="G3282" s="17" t="s">
        <v>10773</v>
      </c>
      <c r="H3282" s="20">
        <v>1</v>
      </c>
      <c r="I3282" s="20">
        <v>3164</v>
      </c>
      <c r="J3282" s="20">
        <v>32</v>
      </c>
      <c r="K3282" s="12"/>
      <c r="L3282" s="20" t="str">
        <f t="shared" si="51"/>
        <v/>
      </c>
      <c r="M3282" s="33"/>
      <c r="N3282" s="1"/>
    </row>
    <row r="3283" spans="1:14" s="18" customFormat="1" x14ac:dyDescent="0.25">
      <c r="A3283" s="19" t="s">
        <v>14478</v>
      </c>
      <c r="B3283" s="42" t="s">
        <v>2835</v>
      </c>
      <c r="C3283" s="19" t="s">
        <v>9688</v>
      </c>
      <c r="D3283" s="19" t="s">
        <v>9689</v>
      </c>
      <c r="E3283" s="19" t="s">
        <v>10770</v>
      </c>
      <c r="F3283" s="44" t="s">
        <v>10531</v>
      </c>
      <c r="G3283" s="17" t="s">
        <v>10773</v>
      </c>
      <c r="H3283" s="20">
        <v>1</v>
      </c>
      <c r="I3283" s="20">
        <v>3164</v>
      </c>
      <c r="J3283" s="20">
        <v>32</v>
      </c>
      <c r="K3283" s="12"/>
      <c r="L3283" s="20" t="str">
        <f t="shared" si="51"/>
        <v/>
      </c>
      <c r="M3283" s="33"/>
      <c r="N3283" s="1"/>
    </row>
    <row r="3284" spans="1:14" s="18" customFormat="1" x14ac:dyDescent="0.25">
      <c r="A3284" s="19" t="s">
        <v>14479</v>
      </c>
      <c r="B3284" s="42" t="s">
        <v>2836</v>
      </c>
      <c r="C3284" s="19" t="s">
        <v>9690</v>
      </c>
      <c r="D3284" s="19" t="s">
        <v>9691</v>
      </c>
      <c r="E3284" s="19" t="s">
        <v>10770</v>
      </c>
      <c r="F3284" s="44" t="s">
        <v>10531</v>
      </c>
      <c r="G3284" s="17" t="s">
        <v>10773</v>
      </c>
      <c r="H3284" s="20">
        <v>1</v>
      </c>
      <c r="I3284" s="20">
        <v>3164</v>
      </c>
      <c r="J3284" s="20">
        <v>32</v>
      </c>
      <c r="K3284" s="12"/>
      <c r="L3284" s="20" t="str">
        <f t="shared" si="51"/>
        <v/>
      </c>
      <c r="M3284" s="33"/>
      <c r="N3284" s="1"/>
    </row>
    <row r="3285" spans="1:14" s="18" customFormat="1" x14ac:dyDescent="0.25">
      <c r="A3285" s="19" t="s">
        <v>14480</v>
      </c>
      <c r="B3285" s="42" t="s">
        <v>2837</v>
      </c>
      <c r="C3285" s="19" t="s">
        <v>9692</v>
      </c>
      <c r="D3285" s="19" t="s">
        <v>9693</v>
      </c>
      <c r="E3285" s="19" t="s">
        <v>10769</v>
      </c>
      <c r="F3285" s="44" t="s">
        <v>10400</v>
      </c>
      <c r="G3285" s="17" t="s">
        <v>10772</v>
      </c>
      <c r="H3285" s="20">
        <v>1</v>
      </c>
      <c r="I3285" s="20">
        <v>3164</v>
      </c>
      <c r="J3285" s="20">
        <v>32</v>
      </c>
      <c r="K3285" s="12"/>
      <c r="L3285" s="20" t="str">
        <f t="shared" si="51"/>
        <v/>
      </c>
      <c r="M3285" s="33"/>
      <c r="N3285" s="1"/>
    </row>
    <row r="3286" spans="1:14" s="18" customFormat="1" x14ac:dyDescent="0.25">
      <c r="A3286" s="19" t="s">
        <v>14481</v>
      </c>
      <c r="B3286" s="42" t="s">
        <v>2838</v>
      </c>
      <c r="C3286" s="19" t="s">
        <v>9694</v>
      </c>
      <c r="D3286" s="19" t="s">
        <v>9695</v>
      </c>
      <c r="E3286" s="19" t="s">
        <v>10769</v>
      </c>
      <c r="F3286" s="44" t="s">
        <v>10479</v>
      </c>
      <c r="G3286" s="17" t="s">
        <v>10772</v>
      </c>
      <c r="H3286" s="20">
        <v>1</v>
      </c>
      <c r="I3286" s="20">
        <v>3164</v>
      </c>
      <c r="J3286" s="20">
        <v>32</v>
      </c>
      <c r="K3286" s="12"/>
      <c r="L3286" s="20" t="str">
        <f t="shared" si="51"/>
        <v/>
      </c>
      <c r="M3286" s="33"/>
      <c r="N3286" s="1"/>
    </row>
    <row r="3287" spans="1:14" s="18" customFormat="1" x14ac:dyDescent="0.25">
      <c r="A3287" s="19" t="s">
        <v>14482</v>
      </c>
      <c r="B3287" s="42" t="s">
        <v>2839</v>
      </c>
      <c r="C3287" s="19" t="s">
        <v>9696</v>
      </c>
      <c r="D3287" s="19" t="s">
        <v>9697</v>
      </c>
      <c r="E3287" s="19" t="s">
        <v>10338</v>
      </c>
      <c r="F3287" s="44" t="s">
        <v>10546</v>
      </c>
      <c r="G3287" s="17" t="s">
        <v>10773</v>
      </c>
      <c r="H3287" s="20">
        <v>1</v>
      </c>
      <c r="I3287" s="20">
        <v>3164</v>
      </c>
      <c r="J3287" s="20">
        <v>32</v>
      </c>
      <c r="K3287" s="12"/>
      <c r="L3287" s="20" t="str">
        <f t="shared" si="51"/>
        <v/>
      </c>
      <c r="M3287" s="33"/>
      <c r="N3287" s="1"/>
    </row>
    <row r="3288" spans="1:14" s="18" customFormat="1" x14ac:dyDescent="0.25">
      <c r="A3288" s="19" t="s">
        <v>14483</v>
      </c>
      <c r="B3288" s="42" t="s">
        <v>2840</v>
      </c>
      <c r="C3288" s="19" t="s">
        <v>9698</v>
      </c>
      <c r="D3288" s="19" t="s">
        <v>9699</v>
      </c>
      <c r="E3288" s="19" t="s">
        <v>10769</v>
      </c>
      <c r="F3288" s="44" t="s">
        <v>10345</v>
      </c>
      <c r="G3288" s="17" t="s">
        <v>10772</v>
      </c>
      <c r="H3288" s="20">
        <v>1</v>
      </c>
      <c r="I3288" s="20">
        <v>3164</v>
      </c>
      <c r="J3288" s="20">
        <v>32</v>
      </c>
      <c r="K3288" s="12"/>
      <c r="L3288" s="20" t="str">
        <f t="shared" si="51"/>
        <v/>
      </c>
      <c r="M3288" s="33"/>
      <c r="N3288" s="1"/>
    </row>
    <row r="3289" spans="1:14" s="18" customFormat="1" x14ac:dyDescent="0.25">
      <c r="A3289" s="19" t="s">
        <v>14484</v>
      </c>
      <c r="B3289" s="42" t="s">
        <v>2841</v>
      </c>
      <c r="C3289" s="19" t="s">
        <v>9700</v>
      </c>
      <c r="D3289" s="19" t="s">
        <v>9701</v>
      </c>
      <c r="E3289" s="19" t="s">
        <v>10770</v>
      </c>
      <c r="F3289" s="44" t="s">
        <v>10400</v>
      </c>
      <c r="G3289" s="17" t="s">
        <v>10772</v>
      </c>
      <c r="H3289" s="20">
        <v>1</v>
      </c>
      <c r="I3289" s="20">
        <v>3164</v>
      </c>
      <c r="J3289" s="20">
        <v>32</v>
      </c>
      <c r="K3289" s="12"/>
      <c r="L3289" s="20" t="str">
        <f t="shared" si="51"/>
        <v/>
      </c>
      <c r="M3289" s="33"/>
      <c r="N3289" s="1"/>
    </row>
    <row r="3290" spans="1:14" s="18" customFormat="1" x14ac:dyDescent="0.25">
      <c r="A3290" s="19" t="s">
        <v>14485</v>
      </c>
      <c r="B3290" s="42" t="s">
        <v>2842</v>
      </c>
      <c r="C3290" s="19" t="s">
        <v>9702</v>
      </c>
      <c r="D3290" s="19" t="s">
        <v>9703</v>
      </c>
      <c r="E3290" s="19" t="s">
        <v>10338</v>
      </c>
      <c r="F3290" s="44" t="s">
        <v>10427</v>
      </c>
      <c r="G3290" s="17" t="s">
        <v>10773</v>
      </c>
      <c r="H3290" s="20">
        <v>1</v>
      </c>
      <c r="I3290" s="20">
        <v>3164</v>
      </c>
      <c r="J3290" s="20">
        <v>32</v>
      </c>
      <c r="K3290" s="12"/>
      <c r="L3290" s="20" t="str">
        <f t="shared" si="51"/>
        <v/>
      </c>
      <c r="M3290" s="33"/>
      <c r="N3290" s="1"/>
    </row>
    <row r="3291" spans="1:14" s="18" customFormat="1" x14ac:dyDescent="0.25">
      <c r="A3291" s="19" t="s">
        <v>14486</v>
      </c>
      <c r="B3291" s="42" t="s">
        <v>2843</v>
      </c>
      <c r="C3291" s="19" t="s">
        <v>9704</v>
      </c>
      <c r="D3291" s="19" t="s">
        <v>9705</v>
      </c>
      <c r="E3291" s="19" t="s">
        <v>10770</v>
      </c>
      <c r="F3291" s="44" t="s">
        <v>10400</v>
      </c>
      <c r="G3291" s="17" t="s">
        <v>10772</v>
      </c>
      <c r="H3291" s="20">
        <v>1</v>
      </c>
      <c r="I3291" s="20">
        <v>3164</v>
      </c>
      <c r="J3291" s="20">
        <v>32</v>
      </c>
      <c r="K3291" s="12"/>
      <c r="L3291" s="20" t="str">
        <f t="shared" si="51"/>
        <v/>
      </c>
      <c r="M3291" s="33"/>
      <c r="N3291" s="1"/>
    </row>
    <row r="3292" spans="1:14" s="18" customFormat="1" x14ac:dyDescent="0.25">
      <c r="A3292" s="19" t="s">
        <v>14487</v>
      </c>
      <c r="B3292" s="42" t="s">
        <v>2844</v>
      </c>
      <c r="C3292" s="19" t="s">
        <v>9706</v>
      </c>
      <c r="D3292" s="19" t="s">
        <v>9707</v>
      </c>
      <c r="E3292" s="19" t="s">
        <v>10769</v>
      </c>
      <c r="F3292" s="44" t="s">
        <v>10540</v>
      </c>
      <c r="G3292" s="17" t="s">
        <v>10771</v>
      </c>
      <c r="H3292" s="20">
        <v>1</v>
      </c>
      <c r="I3292" s="20">
        <v>3164</v>
      </c>
      <c r="J3292" s="20">
        <v>32</v>
      </c>
      <c r="K3292" s="12"/>
      <c r="L3292" s="20" t="str">
        <f t="shared" si="51"/>
        <v/>
      </c>
      <c r="M3292" s="33"/>
      <c r="N3292" s="1"/>
    </row>
    <row r="3293" spans="1:14" s="18" customFormat="1" x14ac:dyDescent="0.25">
      <c r="A3293" s="19" t="s">
        <v>14488</v>
      </c>
      <c r="B3293" s="42" t="s">
        <v>2845</v>
      </c>
      <c r="C3293" s="19" t="s">
        <v>9708</v>
      </c>
      <c r="D3293" s="19" t="s">
        <v>9709</v>
      </c>
      <c r="E3293" s="19" t="s">
        <v>10769</v>
      </c>
      <c r="F3293" s="44" t="s">
        <v>10516</v>
      </c>
      <c r="G3293" s="17" t="s">
        <v>10773</v>
      </c>
      <c r="H3293" s="20">
        <v>1</v>
      </c>
      <c r="I3293" s="20">
        <v>3164</v>
      </c>
      <c r="J3293" s="20">
        <v>32</v>
      </c>
      <c r="K3293" s="12"/>
      <c r="L3293" s="20" t="str">
        <f t="shared" si="51"/>
        <v/>
      </c>
      <c r="M3293" s="33"/>
      <c r="N3293" s="1"/>
    </row>
    <row r="3294" spans="1:14" s="18" customFormat="1" x14ac:dyDescent="0.25">
      <c r="A3294" s="19" t="s">
        <v>14489</v>
      </c>
      <c r="B3294" s="42" t="s">
        <v>2846</v>
      </c>
      <c r="C3294" s="19" t="s">
        <v>9710</v>
      </c>
      <c r="D3294" s="19" t="s">
        <v>9711</v>
      </c>
      <c r="E3294" s="19" t="s">
        <v>10769</v>
      </c>
      <c r="F3294" s="44" t="s">
        <v>10546</v>
      </c>
      <c r="G3294" s="17" t="s">
        <v>10773</v>
      </c>
      <c r="H3294" s="20">
        <v>1</v>
      </c>
      <c r="I3294" s="20">
        <v>3164</v>
      </c>
      <c r="J3294" s="20">
        <v>32</v>
      </c>
      <c r="K3294" s="12"/>
      <c r="L3294" s="20" t="str">
        <f t="shared" si="51"/>
        <v/>
      </c>
      <c r="M3294" s="33"/>
      <c r="N3294" s="1"/>
    </row>
    <row r="3295" spans="1:14" s="18" customFormat="1" x14ac:dyDescent="0.25">
      <c r="A3295" s="19" t="s">
        <v>14490</v>
      </c>
      <c r="B3295" s="42" t="s">
        <v>2847</v>
      </c>
      <c r="C3295" s="19" t="s">
        <v>9712</v>
      </c>
      <c r="D3295" s="19" t="s">
        <v>9713</v>
      </c>
      <c r="E3295" s="19" t="s">
        <v>10769</v>
      </c>
      <c r="F3295" s="44" t="s">
        <v>10371</v>
      </c>
      <c r="G3295" s="17" t="s">
        <v>10771</v>
      </c>
      <c r="H3295" s="20">
        <v>1</v>
      </c>
      <c r="I3295" s="20">
        <v>3164</v>
      </c>
      <c r="J3295" s="20">
        <v>32</v>
      </c>
      <c r="K3295" s="12"/>
      <c r="L3295" s="20" t="str">
        <f t="shared" si="51"/>
        <v/>
      </c>
      <c r="M3295" s="33"/>
      <c r="N3295" s="1"/>
    </row>
    <row r="3296" spans="1:14" s="18" customFormat="1" x14ac:dyDescent="0.25">
      <c r="A3296" s="19" t="s">
        <v>14491</v>
      </c>
      <c r="B3296" s="42" t="s">
        <v>2848</v>
      </c>
      <c r="C3296" s="19" t="s">
        <v>9714</v>
      </c>
      <c r="D3296" s="19" t="s">
        <v>9715</v>
      </c>
      <c r="E3296" s="19" t="s">
        <v>10769</v>
      </c>
      <c r="F3296" s="44" t="s">
        <v>10482</v>
      </c>
      <c r="G3296" s="17" t="s">
        <v>10773</v>
      </c>
      <c r="H3296" s="20">
        <v>1</v>
      </c>
      <c r="I3296" s="20">
        <v>3164</v>
      </c>
      <c r="J3296" s="20">
        <v>32</v>
      </c>
      <c r="K3296" s="12"/>
      <c r="L3296" s="20" t="str">
        <f t="shared" si="51"/>
        <v/>
      </c>
      <c r="M3296" s="33"/>
      <c r="N3296" s="1"/>
    </row>
    <row r="3297" spans="1:14" s="18" customFormat="1" x14ac:dyDescent="0.25">
      <c r="A3297" s="19" t="s">
        <v>14492</v>
      </c>
      <c r="B3297" s="42" t="s">
        <v>2849</v>
      </c>
      <c r="C3297" s="19" t="s">
        <v>9716</v>
      </c>
      <c r="D3297" s="19" t="s">
        <v>9717</v>
      </c>
      <c r="E3297" s="19" t="s">
        <v>10769</v>
      </c>
      <c r="F3297" s="44" t="s">
        <v>10409</v>
      </c>
      <c r="G3297" s="17" t="s">
        <v>10771</v>
      </c>
      <c r="H3297" s="20">
        <v>1</v>
      </c>
      <c r="I3297" s="20">
        <v>3164</v>
      </c>
      <c r="J3297" s="20">
        <v>32</v>
      </c>
      <c r="K3297" s="12"/>
      <c r="L3297" s="20" t="str">
        <f t="shared" si="51"/>
        <v/>
      </c>
      <c r="M3297" s="33"/>
      <c r="N3297" s="1"/>
    </row>
    <row r="3298" spans="1:14" s="18" customFormat="1" x14ac:dyDescent="0.25">
      <c r="A3298" s="19" t="s">
        <v>14493</v>
      </c>
      <c r="B3298" s="42" t="s">
        <v>2850</v>
      </c>
      <c r="C3298" s="19" t="s">
        <v>9718</v>
      </c>
      <c r="D3298" s="19" t="s">
        <v>9719</v>
      </c>
      <c r="E3298" s="19" t="s">
        <v>10769</v>
      </c>
      <c r="F3298" s="44" t="s">
        <v>10501</v>
      </c>
      <c r="G3298" s="17" t="s">
        <v>10773</v>
      </c>
      <c r="H3298" s="20">
        <v>1</v>
      </c>
      <c r="I3298" s="20">
        <v>3164</v>
      </c>
      <c r="J3298" s="20">
        <v>32</v>
      </c>
      <c r="K3298" s="12"/>
      <c r="L3298" s="20" t="str">
        <f t="shared" si="51"/>
        <v/>
      </c>
      <c r="M3298" s="33"/>
      <c r="N3298" s="1"/>
    </row>
    <row r="3299" spans="1:14" s="18" customFormat="1" x14ac:dyDescent="0.25">
      <c r="A3299" s="19" t="s">
        <v>14494</v>
      </c>
      <c r="B3299" s="42" t="s">
        <v>2851</v>
      </c>
      <c r="C3299" s="19" t="s">
        <v>9720</v>
      </c>
      <c r="D3299" s="19" t="s">
        <v>9721</v>
      </c>
      <c r="E3299" s="19" t="s">
        <v>10769</v>
      </c>
      <c r="F3299" s="44" t="s">
        <v>10357</v>
      </c>
      <c r="G3299" s="17" t="s">
        <v>10773</v>
      </c>
      <c r="H3299" s="20">
        <v>1</v>
      </c>
      <c r="I3299" s="20">
        <v>3164</v>
      </c>
      <c r="J3299" s="20">
        <v>32</v>
      </c>
      <c r="K3299" s="12"/>
      <c r="L3299" s="20" t="str">
        <f t="shared" si="51"/>
        <v/>
      </c>
      <c r="M3299" s="33"/>
      <c r="N3299" s="1"/>
    </row>
    <row r="3300" spans="1:14" s="18" customFormat="1" x14ac:dyDescent="0.25">
      <c r="A3300" s="19" t="s">
        <v>14495</v>
      </c>
      <c r="B3300" s="42" t="s">
        <v>2852</v>
      </c>
      <c r="C3300" s="19" t="s">
        <v>9722</v>
      </c>
      <c r="D3300" s="19" t="s">
        <v>9723</v>
      </c>
      <c r="E3300" s="19" t="s">
        <v>10769</v>
      </c>
      <c r="F3300" s="44" t="s">
        <v>10403</v>
      </c>
      <c r="G3300" s="17" t="s">
        <v>10771</v>
      </c>
      <c r="H3300" s="20">
        <v>1</v>
      </c>
      <c r="I3300" s="20">
        <v>3164</v>
      </c>
      <c r="J3300" s="20">
        <v>32</v>
      </c>
      <c r="K3300" s="12"/>
      <c r="L3300" s="20" t="str">
        <f t="shared" si="51"/>
        <v/>
      </c>
      <c r="M3300" s="33"/>
      <c r="N3300" s="1"/>
    </row>
    <row r="3301" spans="1:14" s="18" customFormat="1" x14ac:dyDescent="0.25">
      <c r="A3301" s="19" t="s">
        <v>14496</v>
      </c>
      <c r="B3301" s="42" t="s">
        <v>2853</v>
      </c>
      <c r="C3301" s="19" t="s">
        <v>9724</v>
      </c>
      <c r="D3301" s="19" t="s">
        <v>9725</v>
      </c>
      <c r="E3301" s="19" t="s">
        <v>10769</v>
      </c>
      <c r="F3301" s="44" t="s">
        <v>10389</v>
      </c>
      <c r="G3301" s="17" t="s">
        <v>10773</v>
      </c>
      <c r="H3301" s="20">
        <v>1</v>
      </c>
      <c r="I3301" s="20">
        <v>3164</v>
      </c>
      <c r="J3301" s="20">
        <v>32</v>
      </c>
      <c r="K3301" s="12"/>
      <c r="L3301" s="20" t="str">
        <f t="shared" si="51"/>
        <v/>
      </c>
      <c r="M3301" s="33"/>
      <c r="N3301" s="1"/>
    </row>
    <row r="3302" spans="1:14" s="18" customFormat="1" x14ac:dyDescent="0.25">
      <c r="A3302" s="19" t="s">
        <v>14497</v>
      </c>
      <c r="B3302" s="42" t="s">
        <v>2854</v>
      </c>
      <c r="C3302" s="19" t="s">
        <v>9726</v>
      </c>
      <c r="D3302" s="19" t="s">
        <v>9727</v>
      </c>
      <c r="E3302" s="19" t="s">
        <v>10770</v>
      </c>
      <c r="F3302" s="44" t="s">
        <v>10526</v>
      </c>
      <c r="G3302" s="17" t="s">
        <v>10773</v>
      </c>
      <c r="H3302" s="20">
        <v>1</v>
      </c>
      <c r="I3302" s="20">
        <v>3164</v>
      </c>
      <c r="J3302" s="20">
        <v>32</v>
      </c>
      <c r="K3302" s="12"/>
      <c r="L3302" s="20" t="str">
        <f t="shared" si="51"/>
        <v/>
      </c>
      <c r="M3302" s="33"/>
      <c r="N3302" s="1"/>
    </row>
    <row r="3303" spans="1:14" s="18" customFormat="1" x14ac:dyDescent="0.25">
      <c r="A3303" s="19" t="s">
        <v>14498</v>
      </c>
      <c r="B3303" s="42" t="s">
        <v>2855</v>
      </c>
      <c r="C3303" s="19" t="s">
        <v>9728</v>
      </c>
      <c r="D3303" s="19" t="s">
        <v>9729</v>
      </c>
      <c r="E3303" s="19" t="s">
        <v>10770</v>
      </c>
      <c r="F3303" s="44" t="s">
        <v>10482</v>
      </c>
      <c r="G3303" s="17" t="s">
        <v>10773</v>
      </c>
      <c r="H3303" s="20">
        <v>1</v>
      </c>
      <c r="I3303" s="20">
        <v>3164</v>
      </c>
      <c r="J3303" s="20">
        <v>32</v>
      </c>
      <c r="K3303" s="12"/>
      <c r="L3303" s="20" t="str">
        <f t="shared" si="51"/>
        <v/>
      </c>
      <c r="M3303" s="33"/>
      <c r="N3303" s="1"/>
    </row>
    <row r="3304" spans="1:14" s="18" customFormat="1" x14ac:dyDescent="0.25">
      <c r="A3304" s="19" t="s">
        <v>14499</v>
      </c>
      <c r="B3304" s="42" t="s">
        <v>2856</v>
      </c>
      <c r="C3304" s="19" t="s">
        <v>9730</v>
      </c>
      <c r="D3304" s="19" t="s">
        <v>9731</v>
      </c>
      <c r="E3304" s="19" t="s">
        <v>10770</v>
      </c>
      <c r="F3304" s="44" t="s">
        <v>10526</v>
      </c>
      <c r="G3304" s="17" t="s">
        <v>10773</v>
      </c>
      <c r="H3304" s="20">
        <v>1</v>
      </c>
      <c r="I3304" s="20">
        <v>3164</v>
      </c>
      <c r="J3304" s="20">
        <v>32</v>
      </c>
      <c r="K3304" s="12"/>
      <c r="L3304" s="20" t="str">
        <f t="shared" si="51"/>
        <v/>
      </c>
      <c r="M3304" s="33"/>
      <c r="N3304" s="1"/>
    </row>
    <row r="3305" spans="1:14" s="18" customFormat="1" x14ac:dyDescent="0.25">
      <c r="A3305" s="19" t="s">
        <v>14500</v>
      </c>
      <c r="B3305" s="42" t="s">
        <v>2857</v>
      </c>
      <c r="C3305" s="19" t="s">
        <v>9732</v>
      </c>
      <c r="D3305" s="19" t="s">
        <v>9733</v>
      </c>
      <c r="E3305" s="19" t="s">
        <v>10770</v>
      </c>
      <c r="F3305" s="44" t="s">
        <v>10368</v>
      </c>
      <c r="G3305" s="17" t="s">
        <v>10773</v>
      </c>
      <c r="H3305" s="20">
        <v>1</v>
      </c>
      <c r="I3305" s="20">
        <v>3164</v>
      </c>
      <c r="J3305" s="20">
        <v>32</v>
      </c>
      <c r="K3305" s="12"/>
      <c r="L3305" s="20" t="str">
        <f t="shared" si="51"/>
        <v/>
      </c>
      <c r="M3305" s="33"/>
      <c r="N3305" s="1"/>
    </row>
    <row r="3306" spans="1:14" s="18" customFormat="1" x14ac:dyDescent="0.25">
      <c r="A3306" s="19" t="s">
        <v>14501</v>
      </c>
      <c r="B3306" s="42" t="s">
        <v>2858</v>
      </c>
      <c r="C3306" s="19" t="s">
        <v>9734</v>
      </c>
      <c r="D3306" s="19" t="s">
        <v>9735</v>
      </c>
      <c r="E3306" s="19" t="s">
        <v>10338</v>
      </c>
      <c r="F3306" s="44" t="s">
        <v>10474</v>
      </c>
      <c r="G3306" s="17" t="s">
        <v>10773</v>
      </c>
      <c r="H3306" s="20">
        <v>1</v>
      </c>
      <c r="I3306" s="20">
        <v>3164</v>
      </c>
      <c r="J3306" s="20">
        <v>32</v>
      </c>
      <c r="K3306" s="12"/>
      <c r="L3306" s="20" t="str">
        <f t="shared" si="51"/>
        <v/>
      </c>
      <c r="M3306" s="33"/>
      <c r="N3306" s="1"/>
    </row>
    <row r="3307" spans="1:14" s="18" customFormat="1" x14ac:dyDescent="0.25">
      <c r="A3307" s="19" t="s">
        <v>14502</v>
      </c>
      <c r="B3307" s="42" t="s">
        <v>2859</v>
      </c>
      <c r="C3307" s="19" t="s">
        <v>9736</v>
      </c>
      <c r="D3307" s="19" t="s">
        <v>9737</v>
      </c>
      <c r="E3307" s="19" t="s">
        <v>10769</v>
      </c>
      <c r="F3307" s="44" t="s">
        <v>10398</v>
      </c>
      <c r="G3307" s="17" t="s">
        <v>10772</v>
      </c>
      <c r="H3307" s="20">
        <v>1</v>
      </c>
      <c r="I3307" s="20">
        <v>3164</v>
      </c>
      <c r="J3307" s="20">
        <v>32</v>
      </c>
      <c r="K3307" s="12"/>
      <c r="L3307" s="20" t="str">
        <f t="shared" si="51"/>
        <v/>
      </c>
      <c r="M3307" s="33"/>
      <c r="N3307" s="1"/>
    </row>
    <row r="3308" spans="1:14" s="18" customFormat="1" x14ac:dyDescent="0.25">
      <c r="A3308" s="19" t="s">
        <v>14503</v>
      </c>
      <c r="B3308" s="42" t="s">
        <v>2860</v>
      </c>
      <c r="C3308" s="19" t="s">
        <v>9738</v>
      </c>
      <c r="D3308" s="19" t="s">
        <v>9739</v>
      </c>
      <c r="E3308" s="19" t="s">
        <v>10770</v>
      </c>
      <c r="F3308" s="44" t="s">
        <v>10368</v>
      </c>
      <c r="G3308" s="17" t="s">
        <v>10773</v>
      </c>
      <c r="H3308" s="20">
        <v>1</v>
      </c>
      <c r="I3308" s="20">
        <v>3164</v>
      </c>
      <c r="J3308" s="20">
        <v>32</v>
      </c>
      <c r="K3308" s="12"/>
      <c r="L3308" s="20" t="str">
        <f t="shared" si="51"/>
        <v/>
      </c>
      <c r="M3308" s="33"/>
      <c r="N3308" s="1"/>
    </row>
    <row r="3309" spans="1:14" s="18" customFormat="1" x14ac:dyDescent="0.25">
      <c r="A3309" s="19" t="s">
        <v>14504</v>
      </c>
      <c r="B3309" s="42" t="s">
        <v>2861</v>
      </c>
      <c r="C3309" s="19" t="s">
        <v>9740</v>
      </c>
      <c r="D3309" s="19" t="s">
        <v>9741</v>
      </c>
      <c r="E3309" s="19" t="s">
        <v>10338</v>
      </c>
      <c r="F3309" s="44" t="s">
        <v>10487</v>
      </c>
      <c r="G3309" s="17" t="s">
        <v>10773</v>
      </c>
      <c r="H3309" s="20">
        <v>1</v>
      </c>
      <c r="I3309" s="20">
        <v>3164</v>
      </c>
      <c r="J3309" s="20">
        <v>32</v>
      </c>
      <c r="K3309" s="12"/>
      <c r="L3309" s="20" t="str">
        <f t="shared" si="51"/>
        <v/>
      </c>
      <c r="M3309" s="33"/>
      <c r="N3309" s="1"/>
    </row>
    <row r="3310" spans="1:14" s="18" customFormat="1" x14ac:dyDescent="0.25">
      <c r="A3310" s="19" t="s">
        <v>14505</v>
      </c>
      <c r="B3310" s="42"/>
      <c r="C3310" s="19" t="s">
        <v>9742</v>
      </c>
      <c r="D3310" s="19" t="s">
        <v>9743</v>
      </c>
      <c r="E3310" s="19" t="s">
        <v>10338</v>
      </c>
      <c r="F3310" s="44" t="s">
        <v>10500</v>
      </c>
      <c r="G3310" s="17" t="s">
        <v>10772</v>
      </c>
      <c r="H3310" s="20">
        <v>1</v>
      </c>
      <c r="I3310" s="20">
        <v>3164</v>
      </c>
      <c r="J3310" s="20">
        <v>32</v>
      </c>
      <c r="K3310" s="12"/>
      <c r="L3310" s="20" t="str">
        <f t="shared" si="51"/>
        <v/>
      </c>
      <c r="M3310" s="33"/>
      <c r="N3310" s="1"/>
    </row>
    <row r="3311" spans="1:14" s="18" customFormat="1" x14ac:dyDescent="0.25">
      <c r="A3311" s="19" t="s">
        <v>14506</v>
      </c>
      <c r="B3311" s="42" t="s">
        <v>2862</v>
      </c>
      <c r="C3311" s="19" t="s">
        <v>9744</v>
      </c>
      <c r="D3311" s="19" t="s">
        <v>9745</v>
      </c>
      <c r="E3311" s="19" t="s">
        <v>10770</v>
      </c>
      <c r="F3311" s="44" t="s">
        <v>10398</v>
      </c>
      <c r="G3311" s="17" t="s">
        <v>10772</v>
      </c>
      <c r="H3311" s="20">
        <v>1</v>
      </c>
      <c r="I3311" s="20">
        <v>3164</v>
      </c>
      <c r="J3311" s="20">
        <v>32</v>
      </c>
      <c r="K3311" s="12"/>
      <c r="L3311" s="20" t="str">
        <f t="shared" si="51"/>
        <v/>
      </c>
      <c r="M3311" s="33"/>
      <c r="N3311" s="1"/>
    </row>
    <row r="3312" spans="1:14" s="18" customFormat="1" x14ac:dyDescent="0.25">
      <c r="A3312" s="19" t="s">
        <v>14507</v>
      </c>
      <c r="B3312" s="42" t="s">
        <v>2863</v>
      </c>
      <c r="C3312" s="19" t="s">
        <v>9746</v>
      </c>
      <c r="D3312" s="19" t="s">
        <v>9747</v>
      </c>
      <c r="E3312" s="19" t="s">
        <v>10769</v>
      </c>
      <c r="F3312" s="44" t="s">
        <v>10506</v>
      </c>
      <c r="G3312" s="17" t="s">
        <v>10773</v>
      </c>
      <c r="H3312" s="20">
        <v>1</v>
      </c>
      <c r="I3312" s="20">
        <v>3164</v>
      </c>
      <c r="J3312" s="20">
        <v>32</v>
      </c>
      <c r="K3312" s="12"/>
      <c r="L3312" s="20" t="str">
        <f t="shared" si="51"/>
        <v/>
      </c>
      <c r="M3312" s="33"/>
      <c r="N3312" s="1"/>
    </row>
    <row r="3313" spans="1:14" s="18" customFormat="1" x14ac:dyDescent="0.25">
      <c r="A3313" s="19" t="s">
        <v>14508</v>
      </c>
      <c r="B3313" s="42" t="s">
        <v>2864</v>
      </c>
      <c r="C3313" s="19" t="s">
        <v>9748</v>
      </c>
      <c r="D3313" s="19" t="s">
        <v>9749</v>
      </c>
      <c r="E3313" s="19" t="s">
        <v>10769</v>
      </c>
      <c r="F3313" s="44" t="s">
        <v>10488</v>
      </c>
      <c r="G3313" s="17" t="s">
        <v>10773</v>
      </c>
      <c r="H3313" s="20">
        <v>1</v>
      </c>
      <c r="I3313" s="20">
        <v>3164</v>
      </c>
      <c r="J3313" s="20">
        <v>32</v>
      </c>
      <c r="K3313" s="12"/>
      <c r="L3313" s="20" t="str">
        <f t="shared" si="51"/>
        <v/>
      </c>
      <c r="M3313" s="33"/>
      <c r="N3313" s="1"/>
    </row>
    <row r="3314" spans="1:14" s="18" customFormat="1" x14ac:dyDescent="0.25">
      <c r="A3314" s="19" t="s">
        <v>14509</v>
      </c>
      <c r="B3314" s="42" t="s">
        <v>2865</v>
      </c>
      <c r="C3314" s="19" t="s">
        <v>9750</v>
      </c>
      <c r="D3314" s="19" t="s">
        <v>9751</v>
      </c>
      <c r="E3314" s="19" t="s">
        <v>10769</v>
      </c>
      <c r="F3314" s="44" t="s">
        <v>10345</v>
      </c>
      <c r="G3314" s="17" t="s">
        <v>10772</v>
      </c>
      <c r="H3314" s="20">
        <v>1</v>
      </c>
      <c r="I3314" s="20">
        <v>3164</v>
      </c>
      <c r="J3314" s="20">
        <v>32</v>
      </c>
      <c r="K3314" s="12"/>
      <c r="L3314" s="20" t="str">
        <f t="shared" si="51"/>
        <v/>
      </c>
      <c r="M3314" s="33"/>
      <c r="N3314" s="1"/>
    </row>
    <row r="3315" spans="1:14" s="18" customFormat="1" x14ac:dyDescent="0.25">
      <c r="A3315" s="19" t="s">
        <v>14510</v>
      </c>
      <c r="B3315" s="42" t="s">
        <v>2866</v>
      </c>
      <c r="C3315" s="19" t="s">
        <v>9752</v>
      </c>
      <c r="D3315" s="19" t="s">
        <v>9753</v>
      </c>
      <c r="E3315" s="19" t="s">
        <v>10769</v>
      </c>
      <c r="F3315" s="44" t="s">
        <v>10458</v>
      </c>
      <c r="G3315" s="17" t="s">
        <v>10773</v>
      </c>
      <c r="H3315" s="20">
        <v>1</v>
      </c>
      <c r="I3315" s="20">
        <v>3164</v>
      </c>
      <c r="J3315" s="20">
        <v>32</v>
      </c>
      <c r="K3315" s="12"/>
      <c r="L3315" s="20" t="str">
        <f t="shared" si="51"/>
        <v/>
      </c>
      <c r="M3315" s="33"/>
      <c r="N3315" s="1"/>
    </row>
    <row r="3316" spans="1:14" s="18" customFormat="1" x14ac:dyDescent="0.25">
      <c r="A3316" s="19" t="s">
        <v>14511</v>
      </c>
      <c r="B3316" s="42" t="s">
        <v>2867</v>
      </c>
      <c r="C3316" s="19" t="s">
        <v>9754</v>
      </c>
      <c r="D3316" s="19" t="s">
        <v>9755</v>
      </c>
      <c r="E3316" s="19" t="s">
        <v>10769</v>
      </c>
      <c r="F3316" s="44" t="s">
        <v>10526</v>
      </c>
      <c r="G3316" s="17" t="s">
        <v>10773</v>
      </c>
      <c r="H3316" s="20">
        <v>1</v>
      </c>
      <c r="I3316" s="20">
        <v>3164</v>
      </c>
      <c r="J3316" s="20">
        <v>32</v>
      </c>
      <c r="K3316" s="12"/>
      <c r="L3316" s="20" t="str">
        <f t="shared" si="51"/>
        <v/>
      </c>
      <c r="M3316" s="33"/>
      <c r="N3316" s="1"/>
    </row>
    <row r="3317" spans="1:14" s="18" customFormat="1" x14ac:dyDescent="0.25">
      <c r="A3317" s="19" t="s">
        <v>14512</v>
      </c>
      <c r="B3317" s="42" t="s">
        <v>2868</v>
      </c>
      <c r="C3317" s="19" t="s">
        <v>9756</v>
      </c>
      <c r="D3317" s="19" t="s">
        <v>9757</v>
      </c>
      <c r="E3317" s="19" t="s">
        <v>10770</v>
      </c>
      <c r="F3317" s="44" t="s">
        <v>10398</v>
      </c>
      <c r="G3317" s="17" t="s">
        <v>10772</v>
      </c>
      <c r="H3317" s="20">
        <v>1</v>
      </c>
      <c r="I3317" s="20">
        <v>3164</v>
      </c>
      <c r="J3317" s="20">
        <v>32</v>
      </c>
      <c r="K3317" s="12"/>
      <c r="L3317" s="20" t="str">
        <f t="shared" si="51"/>
        <v/>
      </c>
      <c r="M3317" s="33"/>
      <c r="N3317" s="1"/>
    </row>
    <row r="3318" spans="1:14" s="18" customFormat="1" x14ac:dyDescent="0.25">
      <c r="A3318" s="19" t="s">
        <v>14513</v>
      </c>
      <c r="B3318" s="42" t="s">
        <v>2869</v>
      </c>
      <c r="C3318" s="19" t="s">
        <v>9758</v>
      </c>
      <c r="D3318" s="19" t="s">
        <v>9759</v>
      </c>
      <c r="E3318" s="19" t="s">
        <v>10769</v>
      </c>
      <c r="F3318" s="44" t="s">
        <v>10546</v>
      </c>
      <c r="G3318" s="17" t="s">
        <v>10773</v>
      </c>
      <c r="H3318" s="20">
        <v>1</v>
      </c>
      <c r="I3318" s="20">
        <v>3164</v>
      </c>
      <c r="J3318" s="20">
        <v>32</v>
      </c>
      <c r="K3318" s="12"/>
      <c r="L3318" s="20" t="str">
        <f t="shared" si="51"/>
        <v/>
      </c>
      <c r="M3318" s="33"/>
      <c r="N3318" s="1"/>
    </row>
    <row r="3319" spans="1:14" s="18" customFormat="1" x14ac:dyDescent="0.25">
      <c r="A3319" s="19" t="s">
        <v>14514</v>
      </c>
      <c r="B3319" s="42"/>
      <c r="C3319" s="19" t="s">
        <v>9760</v>
      </c>
      <c r="D3319" s="19" t="s">
        <v>9761</v>
      </c>
      <c r="E3319" s="19" t="s">
        <v>10338</v>
      </c>
      <c r="F3319" s="44" t="s">
        <v>10549</v>
      </c>
      <c r="G3319" s="17" t="s">
        <v>10773</v>
      </c>
      <c r="H3319" s="20">
        <v>1</v>
      </c>
      <c r="I3319" s="20">
        <v>3164</v>
      </c>
      <c r="J3319" s="20">
        <v>32</v>
      </c>
      <c r="K3319" s="12"/>
      <c r="L3319" s="20" t="str">
        <f t="shared" si="51"/>
        <v/>
      </c>
      <c r="M3319" s="33"/>
      <c r="N3319" s="1"/>
    </row>
    <row r="3320" spans="1:14" s="18" customFormat="1" x14ac:dyDescent="0.25">
      <c r="A3320" s="19" t="s">
        <v>14515</v>
      </c>
      <c r="B3320" s="42" t="s">
        <v>2870</v>
      </c>
      <c r="C3320" s="19" t="s">
        <v>9762</v>
      </c>
      <c r="D3320" s="19" t="s">
        <v>9763</v>
      </c>
      <c r="E3320" s="19" t="s">
        <v>10769</v>
      </c>
      <c r="F3320" s="44" t="s">
        <v>10349</v>
      </c>
      <c r="G3320" s="17" t="s">
        <v>10773</v>
      </c>
      <c r="H3320" s="20">
        <v>1</v>
      </c>
      <c r="I3320" s="20">
        <v>3164</v>
      </c>
      <c r="J3320" s="20">
        <v>32</v>
      </c>
      <c r="K3320" s="12"/>
      <c r="L3320" s="20" t="str">
        <f t="shared" si="51"/>
        <v/>
      </c>
      <c r="M3320" s="33"/>
      <c r="N3320" s="1"/>
    </row>
    <row r="3321" spans="1:14" s="18" customFormat="1" x14ac:dyDescent="0.25">
      <c r="A3321" s="19" t="s">
        <v>14516</v>
      </c>
      <c r="B3321" s="42" t="s">
        <v>2871</v>
      </c>
      <c r="C3321" s="19" t="s">
        <v>9764</v>
      </c>
      <c r="D3321" s="19" t="s">
        <v>9765</v>
      </c>
      <c r="E3321" s="19" t="s">
        <v>10769</v>
      </c>
      <c r="F3321" s="44" t="s">
        <v>10440</v>
      </c>
      <c r="G3321" s="17" t="s">
        <v>10773</v>
      </c>
      <c r="H3321" s="20">
        <v>1</v>
      </c>
      <c r="I3321" s="20">
        <v>3164</v>
      </c>
      <c r="J3321" s="20">
        <v>32</v>
      </c>
      <c r="K3321" s="12"/>
      <c r="L3321" s="20" t="str">
        <f t="shared" si="51"/>
        <v/>
      </c>
      <c r="M3321" s="33"/>
      <c r="N3321" s="1"/>
    </row>
    <row r="3322" spans="1:14" s="18" customFormat="1" x14ac:dyDescent="0.25">
      <c r="A3322" s="19" t="s">
        <v>14517</v>
      </c>
      <c r="B3322" s="42" t="s">
        <v>2872</v>
      </c>
      <c r="C3322" s="19" t="s">
        <v>9766</v>
      </c>
      <c r="D3322" s="19" t="s">
        <v>9767</v>
      </c>
      <c r="E3322" s="19" t="s">
        <v>10769</v>
      </c>
      <c r="F3322" s="44" t="s">
        <v>10357</v>
      </c>
      <c r="G3322" s="17" t="s">
        <v>10773</v>
      </c>
      <c r="H3322" s="20">
        <v>1</v>
      </c>
      <c r="I3322" s="20">
        <v>3164</v>
      </c>
      <c r="J3322" s="20">
        <v>32</v>
      </c>
      <c r="K3322" s="12"/>
      <c r="L3322" s="20" t="str">
        <f t="shared" si="51"/>
        <v/>
      </c>
      <c r="M3322" s="33"/>
      <c r="N3322" s="1"/>
    </row>
    <row r="3323" spans="1:14" s="18" customFormat="1" x14ac:dyDescent="0.25">
      <c r="A3323" s="19" t="s">
        <v>14518</v>
      </c>
      <c r="B3323" s="42" t="s">
        <v>2873</v>
      </c>
      <c r="C3323" s="19" t="s">
        <v>9768</v>
      </c>
      <c r="D3323" s="19" t="s">
        <v>9769</v>
      </c>
      <c r="E3323" s="19" t="s">
        <v>10769</v>
      </c>
      <c r="F3323" s="44" t="s">
        <v>10487</v>
      </c>
      <c r="G3323" s="17" t="s">
        <v>10773</v>
      </c>
      <c r="H3323" s="20">
        <v>1</v>
      </c>
      <c r="I3323" s="20">
        <v>3164</v>
      </c>
      <c r="J3323" s="20">
        <v>32</v>
      </c>
      <c r="K3323" s="12"/>
      <c r="L3323" s="20" t="str">
        <f t="shared" si="51"/>
        <v/>
      </c>
      <c r="M3323" s="33"/>
      <c r="N3323" s="1"/>
    </row>
    <row r="3324" spans="1:14" s="18" customFormat="1" x14ac:dyDescent="0.25">
      <c r="A3324" s="19" t="s">
        <v>14519</v>
      </c>
      <c r="B3324" s="42" t="s">
        <v>2874</v>
      </c>
      <c r="C3324" s="19" t="s">
        <v>9770</v>
      </c>
      <c r="D3324" s="19" t="s">
        <v>9771</v>
      </c>
      <c r="E3324" s="19" t="s">
        <v>10769</v>
      </c>
      <c r="F3324" s="44" t="s">
        <v>10456</v>
      </c>
      <c r="G3324" s="17" t="s">
        <v>10773</v>
      </c>
      <c r="H3324" s="20">
        <v>1</v>
      </c>
      <c r="I3324" s="20">
        <v>3164</v>
      </c>
      <c r="J3324" s="20">
        <v>32</v>
      </c>
      <c r="K3324" s="12"/>
      <c r="L3324" s="20" t="str">
        <f t="shared" si="51"/>
        <v/>
      </c>
      <c r="M3324" s="33"/>
      <c r="N3324" s="1"/>
    </row>
    <row r="3325" spans="1:14" s="18" customFormat="1" x14ac:dyDescent="0.25">
      <c r="A3325" s="19" t="s">
        <v>14520</v>
      </c>
      <c r="B3325" s="42" t="s">
        <v>2875</v>
      </c>
      <c r="C3325" s="19" t="s">
        <v>9772</v>
      </c>
      <c r="D3325" s="19" t="s">
        <v>9773</v>
      </c>
      <c r="E3325" s="19" t="s">
        <v>10338</v>
      </c>
      <c r="F3325" s="44" t="s">
        <v>10540</v>
      </c>
      <c r="G3325" s="17" t="s">
        <v>10771</v>
      </c>
      <c r="H3325" s="20">
        <v>1</v>
      </c>
      <c r="I3325" s="20">
        <v>3164</v>
      </c>
      <c r="J3325" s="20">
        <v>32</v>
      </c>
      <c r="K3325" s="12"/>
      <c r="L3325" s="20" t="str">
        <f t="shared" si="51"/>
        <v/>
      </c>
      <c r="M3325" s="33"/>
      <c r="N3325" s="1"/>
    </row>
    <row r="3326" spans="1:14" s="18" customFormat="1" x14ac:dyDescent="0.25">
      <c r="A3326" s="19" t="s">
        <v>14521</v>
      </c>
      <c r="B3326" s="42" t="s">
        <v>2876</v>
      </c>
      <c r="C3326" s="19" t="s">
        <v>9774</v>
      </c>
      <c r="D3326" s="19" t="s">
        <v>9775</v>
      </c>
      <c r="E3326" s="19" t="s">
        <v>10769</v>
      </c>
      <c r="F3326" s="44" t="s">
        <v>10488</v>
      </c>
      <c r="G3326" s="17" t="s">
        <v>10773</v>
      </c>
      <c r="H3326" s="20">
        <v>1</v>
      </c>
      <c r="I3326" s="20">
        <v>3164</v>
      </c>
      <c r="J3326" s="20">
        <v>32</v>
      </c>
      <c r="K3326" s="12"/>
      <c r="L3326" s="20" t="str">
        <f t="shared" si="51"/>
        <v/>
      </c>
      <c r="M3326" s="33"/>
      <c r="N3326" s="1"/>
    </row>
    <row r="3327" spans="1:14" s="18" customFormat="1" x14ac:dyDescent="0.25">
      <c r="A3327" s="19" t="s">
        <v>14522</v>
      </c>
      <c r="B3327" s="42" t="s">
        <v>2877</v>
      </c>
      <c r="C3327" s="19" t="s">
        <v>9776</v>
      </c>
      <c r="D3327" s="19" t="s">
        <v>9777</v>
      </c>
      <c r="E3327" s="19" t="s">
        <v>10769</v>
      </c>
      <c r="F3327" s="44" t="s">
        <v>10547</v>
      </c>
      <c r="G3327" s="17" t="s">
        <v>10773</v>
      </c>
      <c r="H3327" s="20">
        <v>1</v>
      </c>
      <c r="I3327" s="20">
        <v>3164</v>
      </c>
      <c r="J3327" s="20">
        <v>32</v>
      </c>
      <c r="K3327" s="12"/>
      <c r="L3327" s="20" t="str">
        <f t="shared" si="51"/>
        <v/>
      </c>
      <c r="M3327" s="33"/>
      <c r="N3327" s="1"/>
    </row>
    <row r="3328" spans="1:14" s="18" customFormat="1" x14ac:dyDescent="0.25">
      <c r="A3328" s="19" t="s">
        <v>14523</v>
      </c>
      <c r="B3328" s="42" t="s">
        <v>2878</v>
      </c>
      <c r="C3328" s="19" t="s">
        <v>9778</v>
      </c>
      <c r="D3328" s="19" t="s">
        <v>9779</v>
      </c>
      <c r="E3328" s="19" t="s">
        <v>10769</v>
      </c>
      <c r="F3328" s="44" t="s">
        <v>10357</v>
      </c>
      <c r="G3328" s="17" t="s">
        <v>10773</v>
      </c>
      <c r="H3328" s="20">
        <v>1</v>
      </c>
      <c r="I3328" s="20">
        <v>3164</v>
      </c>
      <c r="J3328" s="20">
        <v>32</v>
      </c>
      <c r="K3328" s="12"/>
      <c r="L3328" s="20" t="str">
        <f t="shared" si="51"/>
        <v/>
      </c>
      <c r="M3328" s="33"/>
      <c r="N3328" s="1"/>
    </row>
    <row r="3329" spans="1:14" s="18" customFormat="1" x14ac:dyDescent="0.25">
      <c r="A3329" s="19" t="s">
        <v>14524</v>
      </c>
      <c r="B3329" s="42" t="s">
        <v>2879</v>
      </c>
      <c r="C3329" s="19" t="s">
        <v>9780</v>
      </c>
      <c r="D3329" s="19" t="s">
        <v>9781</v>
      </c>
      <c r="E3329" s="19" t="s">
        <v>10770</v>
      </c>
      <c r="F3329" s="44" t="s">
        <v>10510</v>
      </c>
      <c r="G3329" s="17" t="s">
        <v>10771</v>
      </c>
      <c r="H3329" s="20">
        <v>1</v>
      </c>
      <c r="I3329" s="20">
        <v>3164</v>
      </c>
      <c r="J3329" s="20">
        <v>32</v>
      </c>
      <c r="K3329" s="12"/>
      <c r="L3329" s="20" t="str">
        <f t="shared" si="51"/>
        <v/>
      </c>
      <c r="M3329" s="33"/>
      <c r="N3329" s="1"/>
    </row>
    <row r="3330" spans="1:14" s="18" customFormat="1" x14ac:dyDescent="0.25">
      <c r="A3330" s="19" t="s">
        <v>14525</v>
      </c>
      <c r="B3330" s="42" t="s">
        <v>2880</v>
      </c>
      <c r="C3330" s="19" t="s">
        <v>9782</v>
      </c>
      <c r="D3330" s="19" t="s">
        <v>9783</v>
      </c>
      <c r="E3330" s="19" t="s">
        <v>10769</v>
      </c>
      <c r="F3330" s="44" t="s">
        <v>10478</v>
      </c>
      <c r="G3330" s="17" t="s">
        <v>10773</v>
      </c>
      <c r="H3330" s="20">
        <v>1</v>
      </c>
      <c r="I3330" s="20">
        <v>3164</v>
      </c>
      <c r="J3330" s="20">
        <v>32</v>
      </c>
      <c r="K3330" s="12"/>
      <c r="L3330" s="20" t="str">
        <f t="shared" si="51"/>
        <v/>
      </c>
      <c r="M3330" s="33"/>
      <c r="N3330" s="1"/>
    </row>
    <row r="3331" spans="1:14" s="18" customFormat="1" x14ac:dyDescent="0.25">
      <c r="A3331" s="19" t="s">
        <v>14526</v>
      </c>
      <c r="B3331" s="42" t="s">
        <v>2881</v>
      </c>
      <c r="C3331" s="19" t="s">
        <v>9784</v>
      </c>
      <c r="D3331" s="19" t="s">
        <v>9785</v>
      </c>
      <c r="E3331" s="19" t="s">
        <v>10769</v>
      </c>
      <c r="F3331" s="44" t="s">
        <v>10474</v>
      </c>
      <c r="G3331" s="17" t="s">
        <v>10773</v>
      </c>
      <c r="H3331" s="20">
        <v>1</v>
      </c>
      <c r="I3331" s="20">
        <v>3164</v>
      </c>
      <c r="J3331" s="20">
        <v>32</v>
      </c>
      <c r="K3331" s="12"/>
      <c r="L3331" s="20" t="str">
        <f t="shared" ref="L3331:L3394" si="52">IF(K3331="UT",I3331,IF(K3331="RM",J3331*180,""))</f>
        <v/>
      </c>
      <c r="M3331" s="33"/>
      <c r="N3331" s="1"/>
    </row>
    <row r="3332" spans="1:14" s="18" customFormat="1" x14ac:dyDescent="0.25">
      <c r="A3332" s="19" t="s">
        <v>14527</v>
      </c>
      <c r="B3332" s="42" t="s">
        <v>2882</v>
      </c>
      <c r="C3332" s="19" t="s">
        <v>9786</v>
      </c>
      <c r="D3332" s="19" t="s">
        <v>9787</v>
      </c>
      <c r="E3332" s="19" t="s">
        <v>10769</v>
      </c>
      <c r="F3332" s="44" t="s">
        <v>10389</v>
      </c>
      <c r="G3332" s="17" t="s">
        <v>10773</v>
      </c>
      <c r="H3332" s="20">
        <v>1</v>
      </c>
      <c r="I3332" s="20">
        <v>3164</v>
      </c>
      <c r="J3332" s="20">
        <v>32</v>
      </c>
      <c r="K3332" s="12"/>
      <c r="L3332" s="20" t="str">
        <f t="shared" si="52"/>
        <v/>
      </c>
      <c r="M3332" s="33"/>
      <c r="N3332" s="1"/>
    </row>
    <row r="3333" spans="1:14" s="18" customFormat="1" x14ac:dyDescent="0.25">
      <c r="A3333" s="19" t="s">
        <v>14528</v>
      </c>
      <c r="B3333" s="42" t="s">
        <v>2883</v>
      </c>
      <c r="C3333" s="19" t="s">
        <v>9788</v>
      </c>
      <c r="D3333" s="19" t="s">
        <v>9789</v>
      </c>
      <c r="E3333" s="19" t="s">
        <v>10338</v>
      </c>
      <c r="F3333" s="44" t="s">
        <v>10389</v>
      </c>
      <c r="G3333" s="17" t="s">
        <v>10773</v>
      </c>
      <c r="H3333" s="20">
        <v>1</v>
      </c>
      <c r="I3333" s="20">
        <v>3164</v>
      </c>
      <c r="J3333" s="20">
        <v>32</v>
      </c>
      <c r="K3333" s="12"/>
      <c r="L3333" s="20" t="str">
        <f t="shared" si="52"/>
        <v/>
      </c>
      <c r="M3333" s="33"/>
      <c r="N3333" s="1"/>
    </row>
    <row r="3334" spans="1:14" s="18" customFormat="1" x14ac:dyDescent="0.25">
      <c r="A3334" s="19" t="s">
        <v>14529</v>
      </c>
      <c r="B3334" s="42" t="s">
        <v>2884</v>
      </c>
      <c r="C3334" s="19" t="s">
        <v>9790</v>
      </c>
      <c r="D3334" s="19" t="s">
        <v>9791</v>
      </c>
      <c r="E3334" s="19" t="s">
        <v>10769</v>
      </c>
      <c r="F3334" s="44" t="s">
        <v>10344</v>
      </c>
      <c r="G3334" s="17" t="s">
        <v>10773</v>
      </c>
      <c r="H3334" s="20">
        <v>1</v>
      </c>
      <c r="I3334" s="20">
        <v>3164</v>
      </c>
      <c r="J3334" s="20">
        <v>32</v>
      </c>
      <c r="K3334" s="12"/>
      <c r="L3334" s="20" t="str">
        <f t="shared" si="52"/>
        <v/>
      </c>
      <c r="M3334" s="33"/>
      <c r="N3334" s="1"/>
    </row>
    <row r="3335" spans="1:14" s="18" customFormat="1" x14ac:dyDescent="0.25">
      <c r="A3335" s="19" t="s">
        <v>14530</v>
      </c>
      <c r="B3335" s="42" t="s">
        <v>2885</v>
      </c>
      <c r="C3335" s="19" t="s">
        <v>9792</v>
      </c>
      <c r="D3335" s="19" t="s">
        <v>9793</v>
      </c>
      <c r="E3335" s="19" t="s">
        <v>10338</v>
      </c>
      <c r="F3335" s="44" t="s">
        <v>10389</v>
      </c>
      <c r="G3335" s="17" t="s">
        <v>10773</v>
      </c>
      <c r="H3335" s="20">
        <v>1</v>
      </c>
      <c r="I3335" s="20">
        <v>3164</v>
      </c>
      <c r="J3335" s="20">
        <v>32</v>
      </c>
      <c r="K3335" s="12"/>
      <c r="L3335" s="20" t="str">
        <f t="shared" si="52"/>
        <v/>
      </c>
      <c r="M3335" s="33"/>
      <c r="N3335" s="1"/>
    </row>
    <row r="3336" spans="1:14" s="18" customFormat="1" x14ac:dyDescent="0.25">
      <c r="A3336" s="19" t="s">
        <v>14531</v>
      </c>
      <c r="B3336" s="42"/>
      <c r="C3336" s="19" t="s">
        <v>9794</v>
      </c>
      <c r="D3336" s="19" t="s">
        <v>9795</v>
      </c>
      <c r="E3336" s="19" t="s">
        <v>10338</v>
      </c>
      <c r="F3336" s="44" t="s">
        <v>10409</v>
      </c>
      <c r="G3336" s="17" t="s">
        <v>10771</v>
      </c>
      <c r="H3336" s="20">
        <v>1</v>
      </c>
      <c r="I3336" s="20">
        <v>3164</v>
      </c>
      <c r="J3336" s="20">
        <v>32</v>
      </c>
      <c r="K3336" s="12"/>
      <c r="L3336" s="20" t="str">
        <f t="shared" si="52"/>
        <v/>
      </c>
      <c r="M3336" s="33"/>
      <c r="N3336" s="1"/>
    </row>
    <row r="3337" spans="1:14" s="18" customFormat="1" x14ac:dyDescent="0.25">
      <c r="A3337" s="19" t="s">
        <v>14532</v>
      </c>
      <c r="B3337" s="42" t="s">
        <v>2886</v>
      </c>
      <c r="C3337" s="19" t="s">
        <v>9796</v>
      </c>
      <c r="D3337" s="19" t="s">
        <v>9797</v>
      </c>
      <c r="E3337" s="19" t="s">
        <v>10338</v>
      </c>
      <c r="F3337" s="44" t="s">
        <v>10409</v>
      </c>
      <c r="G3337" s="17" t="s">
        <v>10771</v>
      </c>
      <c r="H3337" s="20">
        <v>1</v>
      </c>
      <c r="I3337" s="20">
        <v>3164</v>
      </c>
      <c r="J3337" s="20">
        <v>32</v>
      </c>
      <c r="K3337" s="12"/>
      <c r="L3337" s="20" t="str">
        <f t="shared" si="52"/>
        <v/>
      </c>
      <c r="M3337" s="33"/>
      <c r="N3337" s="1"/>
    </row>
    <row r="3338" spans="1:14" s="18" customFormat="1" x14ac:dyDescent="0.25">
      <c r="A3338" s="19" t="s">
        <v>14533</v>
      </c>
      <c r="B3338" s="42" t="s">
        <v>2887</v>
      </c>
      <c r="C3338" s="19" t="s">
        <v>9798</v>
      </c>
      <c r="D3338" s="19" t="s">
        <v>9799</v>
      </c>
      <c r="E3338" s="19" t="s">
        <v>10770</v>
      </c>
      <c r="F3338" s="44" t="s">
        <v>10547</v>
      </c>
      <c r="G3338" s="17" t="s">
        <v>10773</v>
      </c>
      <c r="H3338" s="20">
        <v>1</v>
      </c>
      <c r="I3338" s="20">
        <v>3164</v>
      </c>
      <c r="J3338" s="20">
        <v>32</v>
      </c>
      <c r="K3338" s="12"/>
      <c r="L3338" s="20" t="str">
        <f t="shared" si="52"/>
        <v/>
      </c>
      <c r="M3338" s="33"/>
      <c r="N3338" s="1"/>
    </row>
    <row r="3339" spans="1:14" s="18" customFormat="1" x14ac:dyDescent="0.25">
      <c r="A3339" s="19" t="s">
        <v>14534</v>
      </c>
      <c r="B3339" s="42" t="s">
        <v>2888</v>
      </c>
      <c r="C3339" s="19" t="s">
        <v>9800</v>
      </c>
      <c r="D3339" s="19" t="s">
        <v>9801</v>
      </c>
      <c r="E3339" s="19" t="s">
        <v>10769</v>
      </c>
      <c r="F3339" s="44" t="s">
        <v>10349</v>
      </c>
      <c r="G3339" s="17" t="s">
        <v>10773</v>
      </c>
      <c r="H3339" s="20">
        <v>1</v>
      </c>
      <c r="I3339" s="20">
        <v>3164</v>
      </c>
      <c r="J3339" s="20">
        <v>32</v>
      </c>
      <c r="K3339" s="12"/>
      <c r="L3339" s="20" t="str">
        <f t="shared" si="52"/>
        <v/>
      </c>
      <c r="M3339" s="33"/>
      <c r="N3339" s="1"/>
    </row>
    <row r="3340" spans="1:14" s="18" customFormat="1" x14ac:dyDescent="0.25">
      <c r="A3340" s="19" t="s">
        <v>14535</v>
      </c>
      <c r="B3340" s="42" t="s">
        <v>2889</v>
      </c>
      <c r="C3340" s="19" t="s">
        <v>9802</v>
      </c>
      <c r="D3340" s="19" t="s">
        <v>9803</v>
      </c>
      <c r="E3340" s="19" t="s">
        <v>10769</v>
      </c>
      <c r="F3340" s="44" t="s">
        <v>10526</v>
      </c>
      <c r="G3340" s="17" t="s">
        <v>10773</v>
      </c>
      <c r="H3340" s="20">
        <v>1</v>
      </c>
      <c r="I3340" s="20">
        <v>3164</v>
      </c>
      <c r="J3340" s="20">
        <v>32</v>
      </c>
      <c r="K3340" s="12"/>
      <c r="L3340" s="20" t="str">
        <f t="shared" si="52"/>
        <v/>
      </c>
      <c r="M3340" s="33"/>
      <c r="N3340" s="1"/>
    </row>
    <row r="3341" spans="1:14" s="18" customFormat="1" x14ac:dyDescent="0.25">
      <c r="A3341" s="19" t="s">
        <v>14536</v>
      </c>
      <c r="B3341" s="42"/>
      <c r="C3341" s="19" t="s">
        <v>9804</v>
      </c>
      <c r="D3341" s="19" t="s">
        <v>9805</v>
      </c>
      <c r="E3341" s="19" t="s">
        <v>10338</v>
      </c>
      <c r="F3341" s="44" t="s">
        <v>10547</v>
      </c>
      <c r="G3341" s="17" t="s">
        <v>10773</v>
      </c>
      <c r="H3341" s="20">
        <v>1</v>
      </c>
      <c r="I3341" s="20">
        <v>3164</v>
      </c>
      <c r="J3341" s="20">
        <v>32</v>
      </c>
      <c r="K3341" s="12"/>
      <c r="L3341" s="20" t="str">
        <f t="shared" si="52"/>
        <v/>
      </c>
      <c r="M3341" s="33"/>
      <c r="N3341" s="1"/>
    </row>
    <row r="3342" spans="1:14" s="18" customFormat="1" x14ac:dyDescent="0.25">
      <c r="A3342" s="19" t="s">
        <v>14537</v>
      </c>
      <c r="B3342" s="42" t="s">
        <v>2890</v>
      </c>
      <c r="C3342" s="19" t="s">
        <v>9806</v>
      </c>
      <c r="D3342" s="19" t="s">
        <v>9807</v>
      </c>
      <c r="E3342" s="19" t="s">
        <v>10770</v>
      </c>
      <c r="F3342" s="44" t="s">
        <v>10547</v>
      </c>
      <c r="G3342" s="17" t="s">
        <v>10773</v>
      </c>
      <c r="H3342" s="20">
        <v>1</v>
      </c>
      <c r="I3342" s="20">
        <v>3164</v>
      </c>
      <c r="J3342" s="20">
        <v>32</v>
      </c>
      <c r="K3342" s="12"/>
      <c r="L3342" s="20" t="str">
        <f t="shared" si="52"/>
        <v/>
      </c>
      <c r="M3342" s="33"/>
      <c r="N3342" s="1"/>
    </row>
    <row r="3343" spans="1:14" s="18" customFormat="1" x14ac:dyDescent="0.25">
      <c r="A3343" s="19" t="s">
        <v>14538</v>
      </c>
      <c r="B3343" s="42" t="s">
        <v>2891</v>
      </c>
      <c r="C3343" s="19" t="s">
        <v>9808</v>
      </c>
      <c r="D3343" s="19" t="s">
        <v>9809</v>
      </c>
      <c r="E3343" s="19" t="s">
        <v>10769</v>
      </c>
      <c r="F3343" s="44" t="s">
        <v>10501</v>
      </c>
      <c r="G3343" s="17" t="s">
        <v>10773</v>
      </c>
      <c r="H3343" s="20">
        <v>1</v>
      </c>
      <c r="I3343" s="20">
        <v>3164</v>
      </c>
      <c r="J3343" s="20">
        <v>32</v>
      </c>
      <c r="K3343" s="12"/>
      <c r="L3343" s="20" t="str">
        <f t="shared" si="52"/>
        <v/>
      </c>
      <c r="M3343" s="33"/>
      <c r="N3343" s="1"/>
    </row>
    <row r="3344" spans="1:14" s="18" customFormat="1" x14ac:dyDescent="0.25">
      <c r="A3344" s="19" t="s">
        <v>14539</v>
      </c>
      <c r="B3344" s="42" t="s">
        <v>2892</v>
      </c>
      <c r="C3344" s="19" t="s">
        <v>9810</v>
      </c>
      <c r="D3344" s="19" t="s">
        <v>9811</v>
      </c>
      <c r="E3344" s="19" t="s">
        <v>10769</v>
      </c>
      <c r="F3344" s="44" t="s">
        <v>10539</v>
      </c>
      <c r="G3344" s="17" t="s">
        <v>10773</v>
      </c>
      <c r="H3344" s="20">
        <v>1</v>
      </c>
      <c r="I3344" s="20">
        <v>3164</v>
      </c>
      <c r="J3344" s="20">
        <v>32</v>
      </c>
      <c r="K3344" s="12"/>
      <c r="L3344" s="20" t="str">
        <f t="shared" si="52"/>
        <v/>
      </c>
      <c r="M3344" s="33"/>
      <c r="N3344" s="1"/>
    </row>
    <row r="3345" spans="1:14" s="18" customFormat="1" x14ac:dyDescent="0.25">
      <c r="A3345" s="19" t="s">
        <v>14540</v>
      </c>
      <c r="B3345" s="42" t="s">
        <v>2893</v>
      </c>
      <c r="C3345" s="19" t="s">
        <v>9812</v>
      </c>
      <c r="D3345" s="19" t="s">
        <v>9813</v>
      </c>
      <c r="E3345" s="19" t="s">
        <v>10769</v>
      </c>
      <c r="F3345" s="44" t="s">
        <v>10344</v>
      </c>
      <c r="G3345" s="17" t="s">
        <v>10773</v>
      </c>
      <c r="H3345" s="20">
        <v>1</v>
      </c>
      <c r="I3345" s="20">
        <v>3164</v>
      </c>
      <c r="J3345" s="20">
        <v>32</v>
      </c>
      <c r="K3345" s="12"/>
      <c r="L3345" s="20" t="str">
        <f t="shared" si="52"/>
        <v/>
      </c>
      <c r="M3345" s="33"/>
      <c r="N3345" s="1"/>
    </row>
    <row r="3346" spans="1:14" s="18" customFormat="1" x14ac:dyDescent="0.25">
      <c r="A3346" s="19" t="s">
        <v>14541</v>
      </c>
      <c r="B3346" s="42"/>
      <c r="C3346" s="19" t="s">
        <v>9814</v>
      </c>
      <c r="D3346" s="19" t="s">
        <v>9815</v>
      </c>
      <c r="E3346" s="19" t="s">
        <v>10338</v>
      </c>
      <c r="F3346" s="44" t="s">
        <v>10401</v>
      </c>
      <c r="G3346" s="17" t="s">
        <v>10773</v>
      </c>
      <c r="H3346" s="20">
        <v>1</v>
      </c>
      <c r="I3346" s="20">
        <v>3164</v>
      </c>
      <c r="J3346" s="20">
        <v>32</v>
      </c>
      <c r="K3346" s="12"/>
      <c r="L3346" s="20" t="str">
        <f t="shared" si="52"/>
        <v/>
      </c>
      <c r="M3346" s="33"/>
      <c r="N3346" s="1"/>
    </row>
    <row r="3347" spans="1:14" s="18" customFormat="1" x14ac:dyDescent="0.25">
      <c r="A3347" s="19" t="s">
        <v>14542</v>
      </c>
      <c r="B3347" s="42" t="s">
        <v>2894</v>
      </c>
      <c r="C3347" s="19" t="s">
        <v>9816</v>
      </c>
      <c r="D3347" s="19" t="s">
        <v>9817</v>
      </c>
      <c r="E3347" s="19" t="s">
        <v>10769</v>
      </c>
      <c r="F3347" s="44" t="s">
        <v>10533</v>
      </c>
      <c r="G3347" s="17" t="s">
        <v>10773</v>
      </c>
      <c r="H3347" s="20">
        <v>1</v>
      </c>
      <c r="I3347" s="20">
        <v>3164</v>
      </c>
      <c r="J3347" s="20">
        <v>32</v>
      </c>
      <c r="K3347" s="12"/>
      <c r="L3347" s="20" t="str">
        <f t="shared" si="52"/>
        <v/>
      </c>
      <c r="M3347" s="33"/>
      <c r="N3347" s="1"/>
    </row>
    <row r="3348" spans="1:14" s="18" customFormat="1" x14ac:dyDescent="0.25">
      <c r="A3348" s="19" t="s">
        <v>14543</v>
      </c>
      <c r="B3348" s="42" t="s">
        <v>2895</v>
      </c>
      <c r="C3348" s="19" t="s">
        <v>9818</v>
      </c>
      <c r="D3348" s="19" t="s">
        <v>9819</v>
      </c>
      <c r="E3348" s="19" t="s">
        <v>10769</v>
      </c>
      <c r="F3348" s="44" t="s">
        <v>10349</v>
      </c>
      <c r="G3348" s="17" t="s">
        <v>10773</v>
      </c>
      <c r="H3348" s="20">
        <v>1</v>
      </c>
      <c r="I3348" s="20">
        <v>3164</v>
      </c>
      <c r="J3348" s="20">
        <v>32</v>
      </c>
      <c r="K3348" s="12"/>
      <c r="L3348" s="20" t="str">
        <f t="shared" si="52"/>
        <v/>
      </c>
      <c r="M3348" s="33"/>
      <c r="N3348" s="1"/>
    </row>
    <row r="3349" spans="1:14" s="18" customFormat="1" x14ac:dyDescent="0.25">
      <c r="A3349" s="19" t="s">
        <v>14544</v>
      </c>
      <c r="B3349" s="42" t="s">
        <v>2896</v>
      </c>
      <c r="C3349" s="19" t="s">
        <v>9820</v>
      </c>
      <c r="D3349" s="19" t="s">
        <v>9821</v>
      </c>
      <c r="E3349" s="19" t="s">
        <v>10770</v>
      </c>
      <c r="F3349" s="44" t="s">
        <v>10470</v>
      </c>
      <c r="G3349" s="17" t="s">
        <v>10772</v>
      </c>
      <c r="H3349" s="20">
        <v>1</v>
      </c>
      <c r="I3349" s="20">
        <v>3164</v>
      </c>
      <c r="J3349" s="20">
        <v>32</v>
      </c>
      <c r="K3349" s="12"/>
      <c r="L3349" s="20" t="str">
        <f t="shared" si="52"/>
        <v/>
      </c>
      <c r="M3349" s="33"/>
      <c r="N3349" s="1"/>
    </row>
    <row r="3350" spans="1:14" s="18" customFormat="1" x14ac:dyDescent="0.25">
      <c r="A3350" s="19" t="s">
        <v>14545</v>
      </c>
      <c r="B3350" s="42" t="s">
        <v>2897</v>
      </c>
      <c r="C3350" s="19" t="s">
        <v>9822</v>
      </c>
      <c r="D3350" s="19" t="s">
        <v>9823</v>
      </c>
      <c r="E3350" s="19" t="s">
        <v>10769</v>
      </c>
      <c r="F3350" s="44" t="s">
        <v>10467</v>
      </c>
      <c r="G3350" s="17" t="s">
        <v>10772</v>
      </c>
      <c r="H3350" s="20">
        <v>1</v>
      </c>
      <c r="I3350" s="20">
        <v>3164</v>
      </c>
      <c r="J3350" s="20">
        <v>32</v>
      </c>
      <c r="K3350" s="12"/>
      <c r="L3350" s="20" t="str">
        <f t="shared" si="52"/>
        <v/>
      </c>
      <c r="M3350" s="33"/>
      <c r="N3350" s="1"/>
    </row>
    <row r="3351" spans="1:14" s="18" customFormat="1" x14ac:dyDescent="0.25">
      <c r="A3351" s="19" t="s">
        <v>14546</v>
      </c>
      <c r="B3351" s="42" t="s">
        <v>2898</v>
      </c>
      <c r="C3351" s="19" t="s">
        <v>9824</v>
      </c>
      <c r="D3351" s="19" t="s">
        <v>9825</v>
      </c>
      <c r="E3351" s="19" t="s">
        <v>10770</v>
      </c>
      <c r="F3351" s="44" t="s">
        <v>10470</v>
      </c>
      <c r="G3351" s="17" t="s">
        <v>10772</v>
      </c>
      <c r="H3351" s="20">
        <v>1</v>
      </c>
      <c r="I3351" s="20">
        <v>3164</v>
      </c>
      <c r="J3351" s="20">
        <v>32</v>
      </c>
      <c r="K3351" s="12"/>
      <c r="L3351" s="20" t="str">
        <f t="shared" si="52"/>
        <v/>
      </c>
      <c r="M3351" s="33"/>
      <c r="N3351" s="1"/>
    </row>
    <row r="3352" spans="1:14" s="18" customFormat="1" x14ac:dyDescent="0.25">
      <c r="A3352" s="19" t="s">
        <v>14547</v>
      </c>
      <c r="B3352" s="42" t="s">
        <v>2899</v>
      </c>
      <c r="C3352" s="19" t="s">
        <v>9826</v>
      </c>
      <c r="D3352" s="19" t="s">
        <v>9827</v>
      </c>
      <c r="E3352" s="19" t="s">
        <v>10769</v>
      </c>
      <c r="F3352" s="44" t="s">
        <v>10490</v>
      </c>
      <c r="G3352" s="17" t="s">
        <v>10773</v>
      </c>
      <c r="H3352" s="20">
        <v>1</v>
      </c>
      <c r="I3352" s="20">
        <v>3164</v>
      </c>
      <c r="J3352" s="20">
        <v>32</v>
      </c>
      <c r="K3352" s="12"/>
      <c r="L3352" s="20" t="str">
        <f t="shared" si="52"/>
        <v/>
      </c>
      <c r="M3352" s="33"/>
      <c r="N3352" s="1"/>
    </row>
    <row r="3353" spans="1:14" s="18" customFormat="1" x14ac:dyDescent="0.25">
      <c r="A3353" s="19" t="s">
        <v>14548</v>
      </c>
      <c r="B3353" s="42" t="s">
        <v>2900</v>
      </c>
      <c r="C3353" s="19" t="s">
        <v>9828</v>
      </c>
      <c r="D3353" s="19" t="s">
        <v>9829</v>
      </c>
      <c r="E3353" s="19" t="s">
        <v>10769</v>
      </c>
      <c r="F3353" s="44" t="s">
        <v>10409</v>
      </c>
      <c r="G3353" s="17" t="s">
        <v>10771</v>
      </c>
      <c r="H3353" s="20">
        <v>1</v>
      </c>
      <c r="I3353" s="20">
        <v>3164</v>
      </c>
      <c r="J3353" s="20">
        <v>32</v>
      </c>
      <c r="K3353" s="12"/>
      <c r="L3353" s="20" t="str">
        <f t="shared" si="52"/>
        <v/>
      </c>
      <c r="M3353" s="33"/>
      <c r="N3353" s="1"/>
    </row>
    <row r="3354" spans="1:14" s="18" customFormat="1" x14ac:dyDescent="0.25">
      <c r="A3354" s="19" t="s">
        <v>14549</v>
      </c>
      <c r="B3354" s="42" t="s">
        <v>2901</v>
      </c>
      <c r="C3354" s="19" t="s">
        <v>9830</v>
      </c>
      <c r="D3354" s="19" t="s">
        <v>9831</v>
      </c>
      <c r="E3354" s="19" t="s">
        <v>10769</v>
      </c>
      <c r="F3354" s="44" t="s">
        <v>10537</v>
      </c>
      <c r="G3354" s="17" t="s">
        <v>10773</v>
      </c>
      <c r="H3354" s="20">
        <v>1</v>
      </c>
      <c r="I3354" s="20">
        <v>3164</v>
      </c>
      <c r="J3354" s="20">
        <v>32</v>
      </c>
      <c r="K3354" s="12"/>
      <c r="L3354" s="20" t="str">
        <f t="shared" si="52"/>
        <v/>
      </c>
      <c r="M3354" s="33"/>
      <c r="N3354" s="1"/>
    </row>
    <row r="3355" spans="1:14" s="18" customFormat="1" x14ac:dyDescent="0.25">
      <c r="A3355" s="19" t="s">
        <v>14550</v>
      </c>
      <c r="B3355" s="42" t="s">
        <v>2902</v>
      </c>
      <c r="C3355" s="19" t="s">
        <v>9832</v>
      </c>
      <c r="D3355" s="19" t="s">
        <v>9833</v>
      </c>
      <c r="E3355" s="19" t="s">
        <v>10769</v>
      </c>
      <c r="F3355" s="44" t="s">
        <v>10501</v>
      </c>
      <c r="G3355" s="17" t="s">
        <v>10773</v>
      </c>
      <c r="H3355" s="20">
        <v>1</v>
      </c>
      <c r="I3355" s="20">
        <v>3164</v>
      </c>
      <c r="J3355" s="20">
        <v>32</v>
      </c>
      <c r="K3355" s="12"/>
      <c r="L3355" s="20" t="str">
        <f t="shared" si="52"/>
        <v/>
      </c>
      <c r="M3355" s="33"/>
      <c r="N3355" s="1"/>
    </row>
    <row r="3356" spans="1:14" s="18" customFormat="1" x14ac:dyDescent="0.25">
      <c r="A3356" s="19" t="s">
        <v>14551</v>
      </c>
      <c r="B3356" s="42" t="s">
        <v>2903</v>
      </c>
      <c r="C3356" s="19" t="s">
        <v>9834</v>
      </c>
      <c r="D3356" s="19" t="s">
        <v>9835</v>
      </c>
      <c r="E3356" s="19" t="s">
        <v>10770</v>
      </c>
      <c r="F3356" s="44" t="s">
        <v>10474</v>
      </c>
      <c r="G3356" s="17" t="s">
        <v>10773</v>
      </c>
      <c r="H3356" s="20">
        <v>1</v>
      </c>
      <c r="I3356" s="20">
        <v>3164</v>
      </c>
      <c r="J3356" s="20">
        <v>32</v>
      </c>
      <c r="K3356" s="12"/>
      <c r="L3356" s="20" t="str">
        <f t="shared" si="52"/>
        <v/>
      </c>
      <c r="M3356" s="33"/>
      <c r="N3356" s="1"/>
    </row>
    <row r="3357" spans="1:14" s="18" customFormat="1" x14ac:dyDescent="0.25">
      <c r="A3357" s="19" t="s">
        <v>14552</v>
      </c>
      <c r="B3357" s="42" t="s">
        <v>2904</v>
      </c>
      <c r="C3357" s="19" t="s">
        <v>9836</v>
      </c>
      <c r="D3357" s="19" t="s">
        <v>9837</v>
      </c>
      <c r="E3357" s="19" t="s">
        <v>10769</v>
      </c>
      <c r="F3357" s="44" t="s">
        <v>10400</v>
      </c>
      <c r="G3357" s="17" t="s">
        <v>10772</v>
      </c>
      <c r="H3357" s="20">
        <v>1</v>
      </c>
      <c r="I3357" s="20">
        <v>3164</v>
      </c>
      <c r="J3357" s="20">
        <v>32</v>
      </c>
      <c r="K3357" s="12"/>
      <c r="L3357" s="20" t="str">
        <f t="shared" si="52"/>
        <v/>
      </c>
      <c r="M3357" s="33"/>
      <c r="N3357" s="1"/>
    </row>
    <row r="3358" spans="1:14" s="18" customFormat="1" x14ac:dyDescent="0.25">
      <c r="A3358" s="19" t="s">
        <v>14553</v>
      </c>
      <c r="B3358" s="42" t="s">
        <v>2905</v>
      </c>
      <c r="C3358" s="19" t="s">
        <v>9838</v>
      </c>
      <c r="D3358" s="19" t="s">
        <v>9839</v>
      </c>
      <c r="E3358" s="19" t="s">
        <v>10769</v>
      </c>
      <c r="F3358" s="44" t="s">
        <v>10403</v>
      </c>
      <c r="G3358" s="17" t="s">
        <v>10771</v>
      </c>
      <c r="H3358" s="20">
        <v>1</v>
      </c>
      <c r="I3358" s="20">
        <v>3164</v>
      </c>
      <c r="J3358" s="20">
        <v>32</v>
      </c>
      <c r="K3358" s="12"/>
      <c r="L3358" s="20" t="str">
        <f t="shared" si="52"/>
        <v/>
      </c>
      <c r="M3358" s="33"/>
      <c r="N3358" s="1"/>
    </row>
    <row r="3359" spans="1:14" s="18" customFormat="1" x14ac:dyDescent="0.25">
      <c r="A3359" s="19" t="s">
        <v>14554</v>
      </c>
      <c r="B3359" s="42" t="s">
        <v>2906</v>
      </c>
      <c r="C3359" s="19" t="s">
        <v>9840</v>
      </c>
      <c r="D3359" s="19" t="s">
        <v>9841</v>
      </c>
      <c r="E3359" s="19" t="s">
        <v>10769</v>
      </c>
      <c r="F3359" s="44" t="s">
        <v>10368</v>
      </c>
      <c r="G3359" s="17" t="s">
        <v>10773</v>
      </c>
      <c r="H3359" s="20">
        <v>1</v>
      </c>
      <c r="I3359" s="20">
        <v>3164</v>
      </c>
      <c r="J3359" s="20">
        <v>32</v>
      </c>
      <c r="K3359" s="12"/>
      <c r="L3359" s="20" t="str">
        <f t="shared" si="52"/>
        <v/>
      </c>
      <c r="M3359" s="33"/>
      <c r="N3359" s="1"/>
    </row>
    <row r="3360" spans="1:14" s="18" customFormat="1" x14ac:dyDescent="0.25">
      <c r="A3360" s="19" t="s">
        <v>14555</v>
      </c>
      <c r="B3360" s="42" t="s">
        <v>2907</v>
      </c>
      <c r="C3360" s="19" t="s">
        <v>9842</v>
      </c>
      <c r="D3360" s="19" t="s">
        <v>9843</v>
      </c>
      <c r="E3360" s="19" t="s">
        <v>10769</v>
      </c>
      <c r="F3360" s="44" t="s">
        <v>10540</v>
      </c>
      <c r="G3360" s="17" t="s">
        <v>10771</v>
      </c>
      <c r="H3360" s="20">
        <v>1</v>
      </c>
      <c r="I3360" s="20">
        <v>3164</v>
      </c>
      <c r="J3360" s="20">
        <v>32</v>
      </c>
      <c r="K3360" s="12"/>
      <c r="L3360" s="20" t="str">
        <f t="shared" si="52"/>
        <v/>
      </c>
      <c r="M3360" s="33"/>
      <c r="N3360" s="1"/>
    </row>
    <row r="3361" spans="1:14" s="18" customFormat="1" x14ac:dyDescent="0.25">
      <c r="A3361" s="19" t="s">
        <v>14556</v>
      </c>
      <c r="B3361" s="42" t="s">
        <v>2908</v>
      </c>
      <c r="C3361" s="19" t="s">
        <v>9844</v>
      </c>
      <c r="D3361" s="19" t="s">
        <v>9845</v>
      </c>
      <c r="E3361" s="19" t="s">
        <v>10769</v>
      </c>
      <c r="F3361" s="44" t="s">
        <v>10392</v>
      </c>
      <c r="G3361" s="17" t="s">
        <v>10773</v>
      </c>
      <c r="H3361" s="20">
        <v>1</v>
      </c>
      <c r="I3361" s="20">
        <v>3164</v>
      </c>
      <c r="J3361" s="20">
        <v>32</v>
      </c>
      <c r="K3361" s="12"/>
      <c r="L3361" s="20" t="str">
        <f t="shared" si="52"/>
        <v/>
      </c>
      <c r="M3361" s="33"/>
      <c r="N3361" s="1"/>
    </row>
    <row r="3362" spans="1:14" s="18" customFormat="1" x14ac:dyDescent="0.25">
      <c r="A3362" s="19" t="s">
        <v>14557</v>
      </c>
      <c r="B3362" s="42" t="s">
        <v>2909</v>
      </c>
      <c r="C3362" s="19" t="s">
        <v>9846</v>
      </c>
      <c r="D3362" s="19" t="s">
        <v>9847</v>
      </c>
      <c r="E3362" s="19" t="s">
        <v>10769</v>
      </c>
      <c r="F3362" s="44" t="s">
        <v>10531</v>
      </c>
      <c r="G3362" s="17" t="s">
        <v>10773</v>
      </c>
      <c r="H3362" s="20">
        <v>1</v>
      </c>
      <c r="I3362" s="20">
        <v>3164</v>
      </c>
      <c r="J3362" s="20">
        <v>32</v>
      </c>
      <c r="K3362" s="12"/>
      <c r="L3362" s="20" t="str">
        <f t="shared" si="52"/>
        <v/>
      </c>
      <c r="M3362" s="33"/>
      <c r="N3362" s="1"/>
    </row>
    <row r="3363" spans="1:14" s="18" customFormat="1" x14ac:dyDescent="0.25">
      <c r="A3363" s="19" t="s">
        <v>14558</v>
      </c>
      <c r="B3363" s="42" t="s">
        <v>2910</v>
      </c>
      <c r="C3363" s="19" t="s">
        <v>9848</v>
      </c>
      <c r="D3363" s="19" t="s">
        <v>9849</v>
      </c>
      <c r="E3363" s="19" t="s">
        <v>10769</v>
      </c>
      <c r="F3363" s="44" t="s">
        <v>10538</v>
      </c>
      <c r="G3363" s="17" t="s">
        <v>10772</v>
      </c>
      <c r="H3363" s="20">
        <v>1</v>
      </c>
      <c r="I3363" s="20">
        <v>3164</v>
      </c>
      <c r="J3363" s="20">
        <v>32</v>
      </c>
      <c r="K3363" s="12"/>
      <c r="L3363" s="20" t="str">
        <f t="shared" si="52"/>
        <v/>
      </c>
      <c r="M3363" s="33"/>
      <c r="N3363" s="1"/>
    </row>
    <row r="3364" spans="1:14" s="18" customFormat="1" x14ac:dyDescent="0.25">
      <c r="A3364" s="19" t="s">
        <v>14559</v>
      </c>
      <c r="B3364" s="42" t="s">
        <v>2911</v>
      </c>
      <c r="C3364" s="19" t="s">
        <v>9850</v>
      </c>
      <c r="D3364" s="19" t="s">
        <v>9851</v>
      </c>
      <c r="E3364" s="19" t="s">
        <v>10769</v>
      </c>
      <c r="F3364" s="44" t="s">
        <v>10551</v>
      </c>
      <c r="G3364" s="17" t="s">
        <v>10773</v>
      </c>
      <c r="H3364" s="20">
        <v>1</v>
      </c>
      <c r="I3364" s="20">
        <v>3164</v>
      </c>
      <c r="J3364" s="20">
        <v>32</v>
      </c>
      <c r="K3364" s="12"/>
      <c r="L3364" s="20" t="str">
        <f t="shared" si="52"/>
        <v/>
      </c>
      <c r="M3364" s="33"/>
      <c r="N3364" s="1"/>
    </row>
    <row r="3365" spans="1:14" s="18" customFormat="1" x14ac:dyDescent="0.25">
      <c r="A3365" s="19" t="s">
        <v>14560</v>
      </c>
      <c r="B3365" s="42" t="s">
        <v>2912</v>
      </c>
      <c r="C3365" s="19" t="s">
        <v>9852</v>
      </c>
      <c r="D3365" s="19" t="s">
        <v>9853</v>
      </c>
      <c r="E3365" s="19" t="s">
        <v>10769</v>
      </c>
      <c r="F3365" s="44" t="s">
        <v>10423</v>
      </c>
      <c r="G3365" s="17" t="s">
        <v>10773</v>
      </c>
      <c r="H3365" s="20">
        <v>1</v>
      </c>
      <c r="I3365" s="20">
        <v>3164</v>
      </c>
      <c r="J3365" s="20">
        <v>32</v>
      </c>
      <c r="K3365" s="12"/>
      <c r="L3365" s="20" t="str">
        <f t="shared" si="52"/>
        <v/>
      </c>
      <c r="M3365" s="33"/>
      <c r="N3365" s="1"/>
    </row>
    <row r="3366" spans="1:14" s="18" customFormat="1" x14ac:dyDescent="0.25">
      <c r="A3366" s="19" t="s">
        <v>14561</v>
      </c>
      <c r="B3366" s="42" t="s">
        <v>2913</v>
      </c>
      <c r="C3366" s="19" t="s">
        <v>9854</v>
      </c>
      <c r="D3366" s="19" t="s">
        <v>9855</v>
      </c>
      <c r="E3366" s="19" t="s">
        <v>10769</v>
      </c>
      <c r="F3366" s="44" t="s">
        <v>10482</v>
      </c>
      <c r="G3366" s="17" t="s">
        <v>10773</v>
      </c>
      <c r="H3366" s="20">
        <v>1</v>
      </c>
      <c r="I3366" s="20">
        <v>3164</v>
      </c>
      <c r="J3366" s="20">
        <v>32</v>
      </c>
      <c r="K3366" s="12"/>
      <c r="L3366" s="20" t="str">
        <f t="shared" si="52"/>
        <v/>
      </c>
      <c r="M3366" s="33"/>
      <c r="N3366" s="1"/>
    </row>
    <row r="3367" spans="1:14" s="18" customFormat="1" x14ac:dyDescent="0.25">
      <c r="A3367" s="19" t="s">
        <v>14562</v>
      </c>
      <c r="B3367" s="42" t="s">
        <v>2914</v>
      </c>
      <c r="C3367" s="19" t="s">
        <v>9856</v>
      </c>
      <c r="D3367" s="19" t="s">
        <v>9857</v>
      </c>
      <c r="E3367" s="19" t="s">
        <v>10338</v>
      </c>
      <c r="F3367" s="44" t="s">
        <v>10546</v>
      </c>
      <c r="G3367" s="17" t="s">
        <v>10773</v>
      </c>
      <c r="H3367" s="20">
        <v>1</v>
      </c>
      <c r="I3367" s="20">
        <v>3164</v>
      </c>
      <c r="J3367" s="20">
        <v>32</v>
      </c>
      <c r="K3367" s="12"/>
      <c r="L3367" s="20" t="str">
        <f t="shared" si="52"/>
        <v/>
      </c>
      <c r="M3367" s="33"/>
      <c r="N3367" s="1"/>
    </row>
    <row r="3368" spans="1:14" s="18" customFormat="1" x14ac:dyDescent="0.25">
      <c r="A3368" s="19" t="s">
        <v>14563</v>
      </c>
      <c r="B3368" s="42" t="s">
        <v>2915</v>
      </c>
      <c r="C3368" s="19" t="s">
        <v>9858</v>
      </c>
      <c r="D3368" s="19" t="s">
        <v>9859</v>
      </c>
      <c r="E3368" s="19" t="s">
        <v>10770</v>
      </c>
      <c r="F3368" s="44" t="s">
        <v>10546</v>
      </c>
      <c r="G3368" s="17" t="s">
        <v>10773</v>
      </c>
      <c r="H3368" s="20">
        <v>1</v>
      </c>
      <c r="I3368" s="20">
        <v>3164</v>
      </c>
      <c r="J3368" s="20">
        <v>32</v>
      </c>
      <c r="K3368" s="12"/>
      <c r="L3368" s="20" t="str">
        <f t="shared" si="52"/>
        <v/>
      </c>
      <c r="M3368" s="33"/>
      <c r="N3368" s="1"/>
    </row>
    <row r="3369" spans="1:14" s="18" customFormat="1" x14ac:dyDescent="0.25">
      <c r="A3369" s="19" t="s">
        <v>14564</v>
      </c>
      <c r="B3369" s="42" t="s">
        <v>2916</v>
      </c>
      <c r="C3369" s="19" t="s">
        <v>9860</v>
      </c>
      <c r="D3369" s="19" t="s">
        <v>9861</v>
      </c>
      <c r="E3369" s="19" t="s">
        <v>10769</v>
      </c>
      <c r="F3369" s="44" t="s">
        <v>10345</v>
      </c>
      <c r="G3369" s="17" t="s">
        <v>10772</v>
      </c>
      <c r="H3369" s="20">
        <v>1</v>
      </c>
      <c r="I3369" s="20">
        <v>3164</v>
      </c>
      <c r="J3369" s="20">
        <v>32</v>
      </c>
      <c r="K3369" s="12"/>
      <c r="L3369" s="20" t="str">
        <f t="shared" si="52"/>
        <v/>
      </c>
      <c r="M3369" s="33"/>
      <c r="N3369" s="1"/>
    </row>
    <row r="3370" spans="1:14" s="18" customFormat="1" x14ac:dyDescent="0.25">
      <c r="A3370" s="19" t="s">
        <v>14565</v>
      </c>
      <c r="B3370" s="42" t="s">
        <v>2917</v>
      </c>
      <c r="C3370" s="19" t="s">
        <v>9862</v>
      </c>
      <c r="D3370" s="19" t="s">
        <v>9863</v>
      </c>
      <c r="E3370" s="19" t="s">
        <v>10338</v>
      </c>
      <c r="F3370" s="44" t="s">
        <v>10514</v>
      </c>
      <c r="G3370" s="17" t="s">
        <v>10773</v>
      </c>
      <c r="H3370" s="20">
        <v>1</v>
      </c>
      <c r="I3370" s="20">
        <v>3164</v>
      </c>
      <c r="J3370" s="20">
        <v>32</v>
      </c>
      <c r="K3370" s="12"/>
      <c r="L3370" s="20" t="str">
        <f t="shared" si="52"/>
        <v/>
      </c>
      <c r="M3370" s="33"/>
      <c r="N3370" s="1"/>
    </row>
    <row r="3371" spans="1:14" s="18" customFormat="1" x14ac:dyDescent="0.25">
      <c r="A3371" s="19" t="s">
        <v>14566</v>
      </c>
      <c r="B3371" s="42" t="s">
        <v>2918</v>
      </c>
      <c r="C3371" s="19" t="s">
        <v>9864</v>
      </c>
      <c r="D3371" s="19" t="s">
        <v>9865</v>
      </c>
      <c r="E3371" s="19" t="s">
        <v>10338</v>
      </c>
      <c r="F3371" s="44" t="s">
        <v>10514</v>
      </c>
      <c r="G3371" s="17" t="s">
        <v>10773</v>
      </c>
      <c r="H3371" s="20">
        <v>1</v>
      </c>
      <c r="I3371" s="20">
        <v>3164</v>
      </c>
      <c r="J3371" s="20">
        <v>32</v>
      </c>
      <c r="K3371" s="12"/>
      <c r="L3371" s="20" t="str">
        <f t="shared" si="52"/>
        <v/>
      </c>
      <c r="M3371" s="33"/>
      <c r="N3371" s="1"/>
    </row>
    <row r="3372" spans="1:14" s="18" customFormat="1" x14ac:dyDescent="0.25">
      <c r="A3372" s="19" t="s">
        <v>14567</v>
      </c>
      <c r="B3372" s="42" t="s">
        <v>2919</v>
      </c>
      <c r="C3372" s="19" t="s">
        <v>9866</v>
      </c>
      <c r="D3372" s="19" t="s">
        <v>9867</v>
      </c>
      <c r="E3372" s="19" t="s">
        <v>10338</v>
      </c>
      <c r="F3372" s="44" t="s">
        <v>10474</v>
      </c>
      <c r="G3372" s="17" t="s">
        <v>10773</v>
      </c>
      <c r="H3372" s="20">
        <v>1</v>
      </c>
      <c r="I3372" s="20">
        <v>3164</v>
      </c>
      <c r="J3372" s="20">
        <v>32</v>
      </c>
      <c r="K3372" s="12"/>
      <c r="L3372" s="20" t="str">
        <f t="shared" si="52"/>
        <v/>
      </c>
      <c r="M3372" s="33"/>
      <c r="N3372" s="1"/>
    </row>
    <row r="3373" spans="1:14" s="18" customFormat="1" x14ac:dyDescent="0.25">
      <c r="A3373" s="19" t="s">
        <v>14568</v>
      </c>
      <c r="B3373" s="42"/>
      <c r="C3373" s="19" t="s">
        <v>9868</v>
      </c>
      <c r="D3373" s="19" t="s">
        <v>9869</v>
      </c>
      <c r="E3373" s="19" t="s">
        <v>10338</v>
      </c>
      <c r="F3373" s="44" t="s">
        <v>10501</v>
      </c>
      <c r="G3373" s="17" t="s">
        <v>10773</v>
      </c>
      <c r="H3373" s="20">
        <v>1</v>
      </c>
      <c r="I3373" s="20">
        <v>3164</v>
      </c>
      <c r="J3373" s="20">
        <v>32</v>
      </c>
      <c r="K3373" s="12"/>
      <c r="L3373" s="20" t="str">
        <f t="shared" si="52"/>
        <v/>
      </c>
      <c r="M3373" s="33"/>
      <c r="N3373" s="1"/>
    </row>
    <row r="3374" spans="1:14" s="18" customFormat="1" x14ac:dyDescent="0.25">
      <c r="A3374" s="19" t="s">
        <v>14569</v>
      </c>
      <c r="B3374" s="42" t="s">
        <v>2920</v>
      </c>
      <c r="C3374" s="19" t="s">
        <v>9870</v>
      </c>
      <c r="D3374" s="19" t="s">
        <v>9871</v>
      </c>
      <c r="E3374" s="19" t="s">
        <v>10769</v>
      </c>
      <c r="F3374" s="44" t="s">
        <v>10502</v>
      </c>
      <c r="G3374" s="17" t="s">
        <v>10773</v>
      </c>
      <c r="H3374" s="20">
        <v>1</v>
      </c>
      <c r="I3374" s="20">
        <v>3164</v>
      </c>
      <c r="J3374" s="20">
        <v>32</v>
      </c>
      <c r="K3374" s="12"/>
      <c r="L3374" s="20" t="str">
        <f t="shared" si="52"/>
        <v/>
      </c>
      <c r="M3374" s="33"/>
      <c r="N3374" s="1"/>
    </row>
    <row r="3375" spans="1:14" s="18" customFormat="1" x14ac:dyDescent="0.25">
      <c r="A3375" s="19" t="s">
        <v>14570</v>
      </c>
      <c r="B3375" s="42" t="s">
        <v>2921</v>
      </c>
      <c r="C3375" s="19" t="s">
        <v>9872</v>
      </c>
      <c r="D3375" s="19" t="s">
        <v>9873</v>
      </c>
      <c r="E3375" s="19" t="s">
        <v>10769</v>
      </c>
      <c r="F3375" s="44" t="s">
        <v>10516</v>
      </c>
      <c r="G3375" s="17" t="s">
        <v>10773</v>
      </c>
      <c r="H3375" s="20">
        <v>1</v>
      </c>
      <c r="I3375" s="20">
        <v>3164</v>
      </c>
      <c r="J3375" s="20">
        <v>32</v>
      </c>
      <c r="K3375" s="12"/>
      <c r="L3375" s="20" t="str">
        <f t="shared" si="52"/>
        <v/>
      </c>
      <c r="M3375" s="33"/>
      <c r="N3375" s="1"/>
    </row>
    <row r="3376" spans="1:14" s="18" customFormat="1" x14ac:dyDescent="0.25">
      <c r="A3376" s="19" t="s">
        <v>14571</v>
      </c>
      <c r="B3376" s="42" t="s">
        <v>2922</v>
      </c>
      <c r="C3376" s="19" t="s">
        <v>9874</v>
      </c>
      <c r="D3376" s="19" t="s">
        <v>9875</v>
      </c>
      <c r="E3376" s="19" t="s">
        <v>10769</v>
      </c>
      <c r="F3376" s="44" t="s">
        <v>10522</v>
      </c>
      <c r="G3376" s="17" t="s">
        <v>10773</v>
      </c>
      <c r="H3376" s="20">
        <v>1</v>
      </c>
      <c r="I3376" s="20">
        <v>3164</v>
      </c>
      <c r="J3376" s="20">
        <v>32</v>
      </c>
      <c r="K3376" s="12"/>
      <c r="L3376" s="20" t="str">
        <f t="shared" si="52"/>
        <v/>
      </c>
      <c r="M3376" s="33"/>
      <c r="N3376" s="1"/>
    </row>
    <row r="3377" spans="1:14" s="18" customFormat="1" x14ac:dyDescent="0.25">
      <c r="A3377" s="19" t="s">
        <v>14572</v>
      </c>
      <c r="B3377" s="42" t="s">
        <v>2923</v>
      </c>
      <c r="C3377" s="19" t="s">
        <v>9876</v>
      </c>
      <c r="D3377" s="19" t="s">
        <v>9877</v>
      </c>
      <c r="E3377" s="19" t="s">
        <v>10769</v>
      </c>
      <c r="F3377" s="44" t="s">
        <v>10389</v>
      </c>
      <c r="G3377" s="17" t="s">
        <v>10773</v>
      </c>
      <c r="H3377" s="20">
        <v>1</v>
      </c>
      <c r="I3377" s="20">
        <v>3164</v>
      </c>
      <c r="J3377" s="20">
        <v>32</v>
      </c>
      <c r="K3377" s="12"/>
      <c r="L3377" s="20" t="str">
        <f t="shared" si="52"/>
        <v/>
      </c>
      <c r="M3377" s="33"/>
      <c r="N3377" s="1"/>
    </row>
    <row r="3378" spans="1:14" s="18" customFormat="1" x14ac:dyDescent="0.25">
      <c r="A3378" s="19" t="s">
        <v>14573</v>
      </c>
      <c r="B3378" s="42" t="s">
        <v>2924</v>
      </c>
      <c r="C3378" s="19" t="s">
        <v>9878</v>
      </c>
      <c r="D3378" s="19" t="s">
        <v>9879</v>
      </c>
      <c r="E3378" s="19" t="s">
        <v>10338</v>
      </c>
      <c r="F3378" s="44" t="s">
        <v>10501</v>
      </c>
      <c r="G3378" s="17" t="s">
        <v>10773</v>
      </c>
      <c r="H3378" s="20">
        <v>1</v>
      </c>
      <c r="I3378" s="20">
        <v>3164</v>
      </c>
      <c r="J3378" s="20">
        <v>32</v>
      </c>
      <c r="K3378" s="12"/>
      <c r="L3378" s="20" t="str">
        <f t="shared" si="52"/>
        <v/>
      </c>
      <c r="M3378" s="33"/>
      <c r="N3378" s="1"/>
    </row>
    <row r="3379" spans="1:14" s="18" customFormat="1" x14ac:dyDescent="0.25">
      <c r="A3379" s="19" t="s">
        <v>14574</v>
      </c>
      <c r="B3379" s="42" t="s">
        <v>2925</v>
      </c>
      <c r="C3379" s="19" t="s">
        <v>9880</v>
      </c>
      <c r="D3379" s="19" t="s">
        <v>9881</v>
      </c>
      <c r="E3379" s="19" t="s">
        <v>10769</v>
      </c>
      <c r="F3379" s="44" t="s">
        <v>10502</v>
      </c>
      <c r="G3379" s="17" t="s">
        <v>10773</v>
      </c>
      <c r="H3379" s="20">
        <v>1</v>
      </c>
      <c r="I3379" s="20">
        <v>3164</v>
      </c>
      <c r="J3379" s="20">
        <v>32</v>
      </c>
      <c r="K3379" s="12"/>
      <c r="L3379" s="20" t="str">
        <f t="shared" si="52"/>
        <v/>
      </c>
      <c r="M3379" s="33"/>
      <c r="N3379" s="1"/>
    </row>
    <row r="3380" spans="1:14" s="18" customFormat="1" x14ac:dyDescent="0.25">
      <c r="A3380" s="19" t="s">
        <v>14575</v>
      </c>
      <c r="B3380" s="42" t="s">
        <v>2926</v>
      </c>
      <c r="C3380" s="19" t="s">
        <v>9882</v>
      </c>
      <c r="D3380" s="19" t="s">
        <v>9883</v>
      </c>
      <c r="E3380" s="19" t="s">
        <v>10769</v>
      </c>
      <c r="F3380" s="44" t="s">
        <v>10407</v>
      </c>
      <c r="G3380" s="17" t="s">
        <v>10773</v>
      </c>
      <c r="H3380" s="20">
        <v>1</v>
      </c>
      <c r="I3380" s="20">
        <v>3164</v>
      </c>
      <c r="J3380" s="20">
        <v>32</v>
      </c>
      <c r="K3380" s="12"/>
      <c r="L3380" s="20" t="str">
        <f t="shared" si="52"/>
        <v/>
      </c>
      <c r="M3380" s="33"/>
      <c r="N3380" s="1"/>
    </row>
    <row r="3381" spans="1:14" s="18" customFormat="1" x14ac:dyDescent="0.25">
      <c r="A3381" s="19" t="s">
        <v>14576</v>
      </c>
      <c r="B3381" s="42"/>
      <c r="C3381" s="19" t="s">
        <v>9884</v>
      </c>
      <c r="D3381" s="19" t="s">
        <v>9885</v>
      </c>
      <c r="E3381" s="19" t="s">
        <v>10770</v>
      </c>
      <c r="F3381" s="44" t="s">
        <v>10501</v>
      </c>
      <c r="G3381" s="17" t="s">
        <v>10773</v>
      </c>
      <c r="H3381" s="20">
        <v>1</v>
      </c>
      <c r="I3381" s="20">
        <v>3164</v>
      </c>
      <c r="J3381" s="20">
        <v>32</v>
      </c>
      <c r="K3381" s="12"/>
      <c r="L3381" s="20" t="str">
        <f t="shared" si="52"/>
        <v/>
      </c>
      <c r="M3381" s="33"/>
      <c r="N3381" s="1"/>
    </row>
    <row r="3382" spans="1:14" s="18" customFormat="1" x14ac:dyDescent="0.25">
      <c r="A3382" s="19" t="s">
        <v>14577</v>
      </c>
      <c r="B3382" s="42" t="s">
        <v>2927</v>
      </c>
      <c r="C3382" s="19" t="s">
        <v>9886</v>
      </c>
      <c r="D3382" s="19" t="s">
        <v>9887</v>
      </c>
      <c r="E3382" s="19" t="s">
        <v>10769</v>
      </c>
      <c r="F3382" s="44" t="s">
        <v>10540</v>
      </c>
      <c r="G3382" s="17" t="s">
        <v>10771</v>
      </c>
      <c r="H3382" s="20">
        <v>1</v>
      </c>
      <c r="I3382" s="20">
        <v>3164</v>
      </c>
      <c r="J3382" s="20">
        <v>32</v>
      </c>
      <c r="K3382" s="12"/>
      <c r="L3382" s="20" t="str">
        <f t="shared" si="52"/>
        <v/>
      </c>
      <c r="M3382" s="33"/>
      <c r="N3382" s="1"/>
    </row>
    <row r="3383" spans="1:14" s="18" customFormat="1" x14ac:dyDescent="0.25">
      <c r="A3383" s="19" t="s">
        <v>14578</v>
      </c>
      <c r="B3383" s="42" t="s">
        <v>2928</v>
      </c>
      <c r="C3383" s="19" t="s">
        <v>9888</v>
      </c>
      <c r="D3383" s="19" t="s">
        <v>9889</v>
      </c>
      <c r="E3383" s="19" t="s">
        <v>10769</v>
      </c>
      <c r="F3383" s="44" t="s">
        <v>10437</v>
      </c>
      <c r="G3383" s="17" t="s">
        <v>10773</v>
      </c>
      <c r="H3383" s="20">
        <v>1</v>
      </c>
      <c r="I3383" s="20">
        <v>3164</v>
      </c>
      <c r="J3383" s="20">
        <v>32</v>
      </c>
      <c r="K3383" s="12"/>
      <c r="L3383" s="20" t="str">
        <f t="shared" si="52"/>
        <v/>
      </c>
      <c r="M3383" s="33"/>
      <c r="N3383" s="1"/>
    </row>
    <row r="3384" spans="1:14" s="18" customFormat="1" x14ac:dyDescent="0.25">
      <c r="A3384" s="19" t="s">
        <v>14579</v>
      </c>
      <c r="B3384" s="42" t="s">
        <v>2929</v>
      </c>
      <c r="C3384" s="19" t="s">
        <v>9890</v>
      </c>
      <c r="D3384" s="19" t="s">
        <v>9891</v>
      </c>
      <c r="E3384" s="19" t="s">
        <v>10770</v>
      </c>
      <c r="F3384" s="44" t="s">
        <v>10389</v>
      </c>
      <c r="G3384" s="17" t="s">
        <v>10773</v>
      </c>
      <c r="H3384" s="20">
        <v>1</v>
      </c>
      <c r="I3384" s="20">
        <v>3164</v>
      </c>
      <c r="J3384" s="20">
        <v>32</v>
      </c>
      <c r="K3384" s="12"/>
      <c r="L3384" s="20" t="str">
        <f t="shared" si="52"/>
        <v/>
      </c>
      <c r="M3384" s="33"/>
      <c r="N3384" s="1"/>
    </row>
    <row r="3385" spans="1:14" s="18" customFormat="1" x14ac:dyDescent="0.25">
      <c r="A3385" s="19" t="s">
        <v>14580</v>
      </c>
      <c r="B3385" s="42" t="s">
        <v>2930</v>
      </c>
      <c r="C3385" s="19" t="s">
        <v>9892</v>
      </c>
      <c r="D3385" s="19" t="s">
        <v>9893</v>
      </c>
      <c r="E3385" s="19" t="s">
        <v>10770</v>
      </c>
      <c r="F3385" s="44" t="s">
        <v>10389</v>
      </c>
      <c r="G3385" s="17" t="s">
        <v>10773</v>
      </c>
      <c r="H3385" s="20">
        <v>1</v>
      </c>
      <c r="I3385" s="20">
        <v>3164</v>
      </c>
      <c r="J3385" s="20">
        <v>32</v>
      </c>
      <c r="K3385" s="12"/>
      <c r="L3385" s="20" t="str">
        <f t="shared" si="52"/>
        <v/>
      </c>
      <c r="M3385" s="33"/>
      <c r="N3385" s="1"/>
    </row>
    <row r="3386" spans="1:14" s="18" customFormat="1" x14ac:dyDescent="0.25">
      <c r="A3386" s="19" t="s">
        <v>14581</v>
      </c>
      <c r="B3386" s="42" t="s">
        <v>2931</v>
      </c>
      <c r="C3386" s="19" t="s">
        <v>9894</v>
      </c>
      <c r="D3386" s="19" t="s">
        <v>9895</v>
      </c>
      <c r="E3386" s="19" t="s">
        <v>10769</v>
      </c>
      <c r="F3386" s="44" t="s">
        <v>10426</v>
      </c>
      <c r="G3386" s="17" t="s">
        <v>10773</v>
      </c>
      <c r="H3386" s="20">
        <v>1</v>
      </c>
      <c r="I3386" s="20">
        <v>3164</v>
      </c>
      <c r="J3386" s="20">
        <v>32</v>
      </c>
      <c r="K3386" s="12"/>
      <c r="L3386" s="20" t="str">
        <f t="shared" si="52"/>
        <v/>
      </c>
      <c r="M3386" s="33"/>
      <c r="N3386" s="1"/>
    </row>
    <row r="3387" spans="1:14" s="18" customFormat="1" x14ac:dyDescent="0.25">
      <c r="A3387" s="19" t="s">
        <v>14582</v>
      </c>
      <c r="B3387" s="42" t="s">
        <v>2932</v>
      </c>
      <c r="C3387" s="19" t="s">
        <v>9896</v>
      </c>
      <c r="D3387" s="19" t="s">
        <v>9897</v>
      </c>
      <c r="E3387" s="19" t="s">
        <v>10769</v>
      </c>
      <c r="F3387" s="44" t="s">
        <v>10450</v>
      </c>
      <c r="G3387" s="17" t="s">
        <v>10772</v>
      </c>
      <c r="H3387" s="20">
        <v>1</v>
      </c>
      <c r="I3387" s="20">
        <v>3164</v>
      </c>
      <c r="J3387" s="20">
        <v>32</v>
      </c>
      <c r="K3387" s="12"/>
      <c r="L3387" s="20" t="str">
        <f t="shared" si="52"/>
        <v/>
      </c>
      <c r="M3387" s="33"/>
      <c r="N3387" s="1"/>
    </row>
    <row r="3388" spans="1:14" s="18" customFormat="1" x14ac:dyDescent="0.25">
      <c r="A3388" s="19" t="s">
        <v>14583</v>
      </c>
      <c r="B3388" s="42" t="s">
        <v>2933</v>
      </c>
      <c r="C3388" s="19" t="s">
        <v>9898</v>
      </c>
      <c r="D3388" s="19" t="s">
        <v>9899</v>
      </c>
      <c r="E3388" s="19" t="s">
        <v>10769</v>
      </c>
      <c r="F3388" s="44" t="s">
        <v>10452</v>
      </c>
      <c r="G3388" s="17" t="s">
        <v>10773</v>
      </c>
      <c r="H3388" s="20">
        <v>1</v>
      </c>
      <c r="I3388" s="20">
        <v>3164</v>
      </c>
      <c r="J3388" s="20">
        <v>32</v>
      </c>
      <c r="K3388" s="12"/>
      <c r="L3388" s="20" t="str">
        <f t="shared" si="52"/>
        <v/>
      </c>
      <c r="M3388" s="33"/>
      <c r="N3388" s="1"/>
    </row>
    <row r="3389" spans="1:14" s="18" customFormat="1" x14ac:dyDescent="0.25">
      <c r="A3389" s="19" t="s">
        <v>14584</v>
      </c>
      <c r="B3389" s="42" t="s">
        <v>2934</v>
      </c>
      <c r="C3389" s="19" t="s">
        <v>9900</v>
      </c>
      <c r="D3389" s="19" t="s">
        <v>9901</v>
      </c>
      <c r="E3389" s="19" t="s">
        <v>10769</v>
      </c>
      <c r="F3389" s="44" t="s">
        <v>10457</v>
      </c>
      <c r="G3389" s="17" t="s">
        <v>10773</v>
      </c>
      <c r="H3389" s="20">
        <v>1</v>
      </c>
      <c r="I3389" s="20">
        <v>3164</v>
      </c>
      <c r="J3389" s="20">
        <v>32</v>
      </c>
      <c r="K3389" s="12"/>
      <c r="L3389" s="20" t="str">
        <f t="shared" si="52"/>
        <v/>
      </c>
      <c r="M3389" s="33"/>
      <c r="N3389" s="1"/>
    </row>
    <row r="3390" spans="1:14" s="18" customFormat="1" x14ac:dyDescent="0.25">
      <c r="A3390" s="19" t="s">
        <v>14585</v>
      </c>
      <c r="B3390" s="42" t="s">
        <v>2935</v>
      </c>
      <c r="C3390" s="19" t="s">
        <v>9902</v>
      </c>
      <c r="D3390" s="19" t="s">
        <v>9903</v>
      </c>
      <c r="E3390" s="19" t="s">
        <v>10769</v>
      </c>
      <c r="F3390" s="44" t="s">
        <v>10526</v>
      </c>
      <c r="G3390" s="17" t="s">
        <v>10773</v>
      </c>
      <c r="H3390" s="20">
        <v>1</v>
      </c>
      <c r="I3390" s="20">
        <v>3164</v>
      </c>
      <c r="J3390" s="20">
        <v>32</v>
      </c>
      <c r="K3390" s="12"/>
      <c r="L3390" s="20" t="str">
        <f t="shared" si="52"/>
        <v/>
      </c>
      <c r="M3390" s="33"/>
      <c r="N3390" s="1"/>
    </row>
    <row r="3391" spans="1:14" s="18" customFormat="1" x14ac:dyDescent="0.25">
      <c r="A3391" s="19" t="s">
        <v>14586</v>
      </c>
      <c r="B3391" s="42"/>
      <c r="C3391" s="19" t="s">
        <v>9904</v>
      </c>
      <c r="D3391" s="19" t="s">
        <v>9905</v>
      </c>
      <c r="E3391" s="19" t="s">
        <v>10338</v>
      </c>
      <c r="F3391" s="44" t="s">
        <v>10474</v>
      </c>
      <c r="G3391" s="17" t="s">
        <v>10773</v>
      </c>
      <c r="H3391" s="20">
        <v>1</v>
      </c>
      <c r="I3391" s="20">
        <v>3164</v>
      </c>
      <c r="J3391" s="20">
        <v>32</v>
      </c>
      <c r="K3391" s="12"/>
      <c r="L3391" s="20" t="str">
        <f t="shared" si="52"/>
        <v/>
      </c>
      <c r="M3391" s="33"/>
      <c r="N3391" s="1"/>
    </row>
    <row r="3392" spans="1:14" s="18" customFormat="1" x14ac:dyDescent="0.25">
      <c r="A3392" s="19" t="s">
        <v>14587</v>
      </c>
      <c r="B3392" s="42" t="s">
        <v>2936</v>
      </c>
      <c r="C3392" s="19" t="s">
        <v>9906</v>
      </c>
      <c r="D3392" s="19" t="s">
        <v>9907</v>
      </c>
      <c r="E3392" s="19" t="s">
        <v>10769</v>
      </c>
      <c r="F3392" s="44" t="s">
        <v>10371</v>
      </c>
      <c r="G3392" s="17" t="s">
        <v>10771</v>
      </c>
      <c r="H3392" s="20">
        <v>1</v>
      </c>
      <c r="I3392" s="20">
        <v>3164</v>
      </c>
      <c r="J3392" s="20">
        <v>32</v>
      </c>
      <c r="K3392" s="12"/>
      <c r="L3392" s="20" t="str">
        <f t="shared" si="52"/>
        <v/>
      </c>
      <c r="M3392" s="33"/>
      <c r="N3392" s="1"/>
    </row>
    <row r="3393" spans="1:14" s="18" customFormat="1" x14ac:dyDescent="0.25">
      <c r="A3393" s="19" t="s">
        <v>14588</v>
      </c>
      <c r="B3393" s="42" t="s">
        <v>2937</v>
      </c>
      <c r="C3393" s="19" t="s">
        <v>9908</v>
      </c>
      <c r="D3393" s="19" t="s">
        <v>9909</v>
      </c>
      <c r="E3393" s="19" t="s">
        <v>10338</v>
      </c>
      <c r="F3393" s="44" t="s">
        <v>10474</v>
      </c>
      <c r="G3393" s="17" t="s">
        <v>10773</v>
      </c>
      <c r="H3393" s="20">
        <v>1</v>
      </c>
      <c r="I3393" s="20">
        <v>3164</v>
      </c>
      <c r="J3393" s="20">
        <v>32</v>
      </c>
      <c r="K3393" s="12"/>
      <c r="L3393" s="20" t="str">
        <f t="shared" si="52"/>
        <v/>
      </c>
      <c r="M3393" s="33"/>
      <c r="N3393" s="1"/>
    </row>
    <row r="3394" spans="1:14" s="18" customFormat="1" x14ac:dyDescent="0.25">
      <c r="A3394" s="19" t="s">
        <v>14589</v>
      </c>
      <c r="B3394" s="42" t="s">
        <v>2938</v>
      </c>
      <c r="C3394" s="19" t="s">
        <v>9910</v>
      </c>
      <c r="D3394" s="19" t="s">
        <v>9911</v>
      </c>
      <c r="E3394" s="19" t="s">
        <v>10769</v>
      </c>
      <c r="F3394" s="44" t="s">
        <v>10407</v>
      </c>
      <c r="G3394" s="17" t="s">
        <v>10773</v>
      </c>
      <c r="H3394" s="20">
        <v>1</v>
      </c>
      <c r="I3394" s="20">
        <v>3164</v>
      </c>
      <c r="J3394" s="20">
        <v>32</v>
      </c>
      <c r="K3394" s="12"/>
      <c r="L3394" s="20" t="str">
        <f t="shared" si="52"/>
        <v/>
      </c>
      <c r="M3394" s="33"/>
      <c r="N3394" s="1"/>
    </row>
    <row r="3395" spans="1:14" s="18" customFormat="1" x14ac:dyDescent="0.25">
      <c r="A3395" s="19" t="s">
        <v>14590</v>
      </c>
      <c r="B3395" s="42" t="s">
        <v>2939</v>
      </c>
      <c r="C3395" s="19" t="s">
        <v>9912</v>
      </c>
      <c r="D3395" s="19" t="s">
        <v>9913</v>
      </c>
      <c r="E3395" s="19" t="s">
        <v>10769</v>
      </c>
      <c r="F3395" s="44" t="s">
        <v>10474</v>
      </c>
      <c r="G3395" s="17" t="s">
        <v>10773</v>
      </c>
      <c r="H3395" s="20">
        <v>1</v>
      </c>
      <c r="I3395" s="20">
        <v>3164</v>
      </c>
      <c r="J3395" s="20">
        <v>32</v>
      </c>
      <c r="K3395" s="12"/>
      <c r="L3395" s="20" t="str">
        <f t="shared" ref="L3395:L3458" si="53">IF(K3395="UT",I3395,IF(K3395="RM",J3395*180,""))</f>
        <v/>
      </c>
      <c r="M3395" s="33"/>
      <c r="N3395" s="1"/>
    </row>
    <row r="3396" spans="1:14" s="18" customFormat="1" x14ac:dyDescent="0.25">
      <c r="A3396" s="19" t="s">
        <v>14591</v>
      </c>
      <c r="B3396" s="42" t="s">
        <v>2940</v>
      </c>
      <c r="C3396" s="19" t="s">
        <v>9914</v>
      </c>
      <c r="D3396" s="19" t="s">
        <v>9915</v>
      </c>
      <c r="E3396" s="19" t="s">
        <v>10769</v>
      </c>
      <c r="F3396" s="44" t="s">
        <v>10474</v>
      </c>
      <c r="G3396" s="17" t="s">
        <v>10773</v>
      </c>
      <c r="H3396" s="20">
        <v>1</v>
      </c>
      <c r="I3396" s="20">
        <v>3164</v>
      </c>
      <c r="J3396" s="20">
        <v>32</v>
      </c>
      <c r="K3396" s="12"/>
      <c r="L3396" s="20" t="str">
        <f t="shared" si="53"/>
        <v/>
      </c>
      <c r="M3396" s="33"/>
      <c r="N3396" s="1"/>
    </row>
    <row r="3397" spans="1:14" s="18" customFormat="1" x14ac:dyDescent="0.25">
      <c r="A3397" s="19" t="s">
        <v>14592</v>
      </c>
      <c r="B3397" s="42" t="s">
        <v>2941</v>
      </c>
      <c r="C3397" s="19" t="s">
        <v>9916</v>
      </c>
      <c r="D3397" s="19" t="s">
        <v>9917</v>
      </c>
      <c r="E3397" s="19" t="s">
        <v>10769</v>
      </c>
      <c r="F3397" s="44" t="s">
        <v>10400</v>
      </c>
      <c r="G3397" s="17" t="s">
        <v>10772</v>
      </c>
      <c r="H3397" s="20">
        <v>1</v>
      </c>
      <c r="I3397" s="20">
        <v>3164</v>
      </c>
      <c r="J3397" s="20">
        <v>32</v>
      </c>
      <c r="K3397" s="12"/>
      <c r="L3397" s="20" t="str">
        <f t="shared" si="53"/>
        <v/>
      </c>
      <c r="M3397" s="33"/>
      <c r="N3397" s="1"/>
    </row>
    <row r="3398" spans="1:14" s="18" customFormat="1" x14ac:dyDescent="0.25">
      <c r="A3398" s="19" t="s">
        <v>14593</v>
      </c>
      <c r="B3398" s="42" t="s">
        <v>2942</v>
      </c>
      <c r="C3398" s="19" t="s">
        <v>9918</v>
      </c>
      <c r="D3398" s="19" t="s">
        <v>9919</v>
      </c>
      <c r="E3398" s="19" t="s">
        <v>10769</v>
      </c>
      <c r="F3398" s="44" t="s">
        <v>10452</v>
      </c>
      <c r="G3398" s="17" t="s">
        <v>10773</v>
      </c>
      <c r="H3398" s="20">
        <v>1</v>
      </c>
      <c r="I3398" s="20">
        <v>3164</v>
      </c>
      <c r="J3398" s="20">
        <v>32</v>
      </c>
      <c r="K3398" s="12"/>
      <c r="L3398" s="20" t="str">
        <f t="shared" si="53"/>
        <v/>
      </c>
      <c r="M3398" s="33"/>
      <c r="N3398" s="1"/>
    </row>
    <row r="3399" spans="1:14" s="18" customFormat="1" x14ac:dyDescent="0.25">
      <c r="A3399" s="19" t="s">
        <v>14594</v>
      </c>
      <c r="B3399" s="42" t="s">
        <v>2943</v>
      </c>
      <c r="C3399" s="19" t="s">
        <v>9920</v>
      </c>
      <c r="D3399" s="19" t="s">
        <v>9921</v>
      </c>
      <c r="E3399" s="19" t="s">
        <v>10769</v>
      </c>
      <c r="F3399" s="44" t="s">
        <v>10403</v>
      </c>
      <c r="G3399" s="17" t="s">
        <v>10771</v>
      </c>
      <c r="H3399" s="20">
        <v>1</v>
      </c>
      <c r="I3399" s="20">
        <v>3164</v>
      </c>
      <c r="J3399" s="20">
        <v>32</v>
      </c>
      <c r="K3399" s="12"/>
      <c r="L3399" s="20" t="str">
        <f t="shared" si="53"/>
        <v/>
      </c>
      <c r="M3399" s="33"/>
      <c r="N3399" s="1"/>
    </row>
    <row r="3400" spans="1:14" s="18" customFormat="1" x14ac:dyDescent="0.25">
      <c r="A3400" s="19" t="s">
        <v>14595</v>
      </c>
      <c r="B3400" s="42" t="s">
        <v>2944</v>
      </c>
      <c r="C3400" s="19" t="s">
        <v>9922</v>
      </c>
      <c r="D3400" s="19" t="s">
        <v>9923</v>
      </c>
      <c r="E3400" s="19" t="s">
        <v>10769</v>
      </c>
      <c r="F3400" s="44" t="s">
        <v>10546</v>
      </c>
      <c r="G3400" s="17" t="s">
        <v>10773</v>
      </c>
      <c r="H3400" s="20">
        <v>1</v>
      </c>
      <c r="I3400" s="20">
        <v>3164</v>
      </c>
      <c r="J3400" s="20">
        <v>32</v>
      </c>
      <c r="K3400" s="12"/>
      <c r="L3400" s="20" t="str">
        <f t="shared" si="53"/>
        <v/>
      </c>
      <c r="M3400" s="33"/>
      <c r="N3400" s="1"/>
    </row>
    <row r="3401" spans="1:14" s="18" customFormat="1" x14ac:dyDescent="0.25">
      <c r="A3401" s="19" t="s">
        <v>14596</v>
      </c>
      <c r="B3401" s="42" t="s">
        <v>2945</v>
      </c>
      <c r="C3401" s="19" t="s">
        <v>9924</v>
      </c>
      <c r="D3401" s="19" t="s">
        <v>9925</v>
      </c>
      <c r="E3401" s="19" t="s">
        <v>10769</v>
      </c>
      <c r="F3401" s="44" t="s">
        <v>10540</v>
      </c>
      <c r="G3401" s="17" t="s">
        <v>10771</v>
      </c>
      <c r="H3401" s="20">
        <v>1</v>
      </c>
      <c r="I3401" s="20">
        <v>3164</v>
      </c>
      <c r="J3401" s="20">
        <v>32</v>
      </c>
      <c r="K3401" s="12"/>
      <c r="L3401" s="20" t="str">
        <f t="shared" si="53"/>
        <v/>
      </c>
      <c r="M3401" s="33"/>
      <c r="N3401" s="1"/>
    </row>
    <row r="3402" spans="1:14" s="18" customFormat="1" x14ac:dyDescent="0.25">
      <c r="A3402" s="19" t="s">
        <v>14597</v>
      </c>
      <c r="B3402" s="42" t="s">
        <v>2946</v>
      </c>
      <c r="C3402" s="19" t="s">
        <v>9926</v>
      </c>
      <c r="D3402" s="19" t="s">
        <v>9927</v>
      </c>
      <c r="E3402" s="19" t="s">
        <v>10769</v>
      </c>
      <c r="F3402" s="44" t="s">
        <v>10389</v>
      </c>
      <c r="G3402" s="17" t="s">
        <v>10773</v>
      </c>
      <c r="H3402" s="20">
        <v>1</v>
      </c>
      <c r="I3402" s="20">
        <v>3164</v>
      </c>
      <c r="J3402" s="20">
        <v>32</v>
      </c>
      <c r="K3402" s="12"/>
      <c r="L3402" s="20" t="str">
        <f t="shared" si="53"/>
        <v/>
      </c>
      <c r="M3402" s="33"/>
      <c r="N3402" s="1"/>
    </row>
    <row r="3403" spans="1:14" s="18" customFormat="1" x14ac:dyDescent="0.25">
      <c r="A3403" s="19" t="s">
        <v>14598</v>
      </c>
      <c r="B3403" s="42" t="s">
        <v>2947</v>
      </c>
      <c r="C3403" s="19" t="s">
        <v>9928</v>
      </c>
      <c r="D3403" s="19" t="s">
        <v>9929</v>
      </c>
      <c r="E3403" s="19" t="s">
        <v>10338</v>
      </c>
      <c r="F3403" s="44" t="s">
        <v>10504</v>
      </c>
      <c r="G3403" s="17" t="s">
        <v>10773</v>
      </c>
      <c r="H3403" s="20">
        <v>1</v>
      </c>
      <c r="I3403" s="20">
        <v>3164</v>
      </c>
      <c r="J3403" s="20">
        <v>32</v>
      </c>
      <c r="K3403" s="12"/>
      <c r="L3403" s="20" t="str">
        <f t="shared" si="53"/>
        <v/>
      </c>
      <c r="M3403" s="33"/>
      <c r="N3403" s="1"/>
    </row>
    <row r="3404" spans="1:14" s="18" customFormat="1" x14ac:dyDescent="0.25">
      <c r="A3404" s="19" t="s">
        <v>14599</v>
      </c>
      <c r="B3404" s="42" t="s">
        <v>2948</v>
      </c>
      <c r="C3404" s="19" t="s">
        <v>9930</v>
      </c>
      <c r="D3404" s="19" t="s">
        <v>9931</v>
      </c>
      <c r="E3404" s="19" t="s">
        <v>10338</v>
      </c>
      <c r="F3404" s="44" t="s">
        <v>10504</v>
      </c>
      <c r="G3404" s="17" t="s">
        <v>10773</v>
      </c>
      <c r="H3404" s="20">
        <v>1</v>
      </c>
      <c r="I3404" s="20">
        <v>3164</v>
      </c>
      <c r="J3404" s="20">
        <v>32</v>
      </c>
      <c r="K3404" s="12"/>
      <c r="L3404" s="20" t="str">
        <f t="shared" si="53"/>
        <v/>
      </c>
      <c r="M3404" s="33"/>
      <c r="N3404" s="1"/>
    </row>
    <row r="3405" spans="1:14" s="18" customFormat="1" x14ac:dyDescent="0.25">
      <c r="A3405" s="19" t="s">
        <v>14600</v>
      </c>
      <c r="B3405" s="42"/>
      <c r="C3405" s="19" t="s">
        <v>9932</v>
      </c>
      <c r="D3405" s="19" t="s">
        <v>9933</v>
      </c>
      <c r="E3405" s="19" t="s">
        <v>10338</v>
      </c>
      <c r="F3405" s="44" t="s">
        <v>10504</v>
      </c>
      <c r="G3405" s="17" t="s">
        <v>10773</v>
      </c>
      <c r="H3405" s="20">
        <v>1</v>
      </c>
      <c r="I3405" s="20">
        <v>3164</v>
      </c>
      <c r="J3405" s="20">
        <v>32</v>
      </c>
      <c r="K3405" s="12"/>
      <c r="L3405" s="20" t="str">
        <f t="shared" si="53"/>
        <v/>
      </c>
      <c r="M3405" s="33"/>
      <c r="N3405" s="1"/>
    </row>
    <row r="3406" spans="1:14" s="18" customFormat="1" x14ac:dyDescent="0.25">
      <c r="A3406" s="19" t="s">
        <v>14601</v>
      </c>
      <c r="B3406" s="42" t="s">
        <v>2949</v>
      </c>
      <c r="C3406" s="19" t="s">
        <v>9934</v>
      </c>
      <c r="D3406" s="19" t="s">
        <v>9935</v>
      </c>
      <c r="E3406" s="19" t="s">
        <v>10338</v>
      </c>
      <c r="F3406" s="44" t="s">
        <v>10504</v>
      </c>
      <c r="G3406" s="17" t="s">
        <v>10773</v>
      </c>
      <c r="H3406" s="20">
        <v>1</v>
      </c>
      <c r="I3406" s="20">
        <v>3164</v>
      </c>
      <c r="J3406" s="20">
        <v>32</v>
      </c>
      <c r="K3406" s="12"/>
      <c r="L3406" s="20" t="str">
        <f t="shared" si="53"/>
        <v/>
      </c>
      <c r="M3406" s="33"/>
      <c r="N3406" s="1"/>
    </row>
    <row r="3407" spans="1:14" s="18" customFormat="1" x14ac:dyDescent="0.25">
      <c r="A3407" s="19" t="s">
        <v>14602</v>
      </c>
      <c r="B3407" s="42"/>
      <c r="C3407" s="19" t="s">
        <v>9936</v>
      </c>
      <c r="D3407" s="19" t="s">
        <v>9937</v>
      </c>
      <c r="E3407" s="19" t="s">
        <v>10338</v>
      </c>
      <c r="F3407" s="44" t="s">
        <v>10504</v>
      </c>
      <c r="G3407" s="17" t="s">
        <v>10773</v>
      </c>
      <c r="H3407" s="20">
        <v>1</v>
      </c>
      <c r="I3407" s="20">
        <v>3164</v>
      </c>
      <c r="J3407" s="20">
        <v>32</v>
      </c>
      <c r="K3407" s="12"/>
      <c r="L3407" s="20" t="str">
        <f t="shared" si="53"/>
        <v/>
      </c>
      <c r="M3407" s="33"/>
      <c r="N3407" s="1"/>
    </row>
    <row r="3408" spans="1:14" s="18" customFormat="1" x14ac:dyDescent="0.25">
      <c r="A3408" s="19" t="s">
        <v>14603</v>
      </c>
      <c r="B3408" s="42"/>
      <c r="C3408" s="19" t="s">
        <v>9938</v>
      </c>
      <c r="D3408" s="19" t="s">
        <v>9939</v>
      </c>
      <c r="E3408" s="19" t="s">
        <v>10338</v>
      </c>
      <c r="F3408" s="44" t="s">
        <v>10504</v>
      </c>
      <c r="G3408" s="17" t="s">
        <v>10773</v>
      </c>
      <c r="H3408" s="20">
        <v>1</v>
      </c>
      <c r="I3408" s="20">
        <v>3164</v>
      </c>
      <c r="J3408" s="20">
        <v>32</v>
      </c>
      <c r="K3408" s="12"/>
      <c r="L3408" s="20" t="str">
        <f t="shared" si="53"/>
        <v/>
      </c>
      <c r="M3408" s="33"/>
      <c r="N3408" s="1"/>
    </row>
    <row r="3409" spans="1:14" s="18" customFormat="1" x14ac:dyDescent="0.25">
      <c r="A3409" s="19" t="s">
        <v>14604</v>
      </c>
      <c r="B3409" s="42" t="s">
        <v>2950</v>
      </c>
      <c r="C3409" s="19" t="s">
        <v>9940</v>
      </c>
      <c r="D3409" s="19" t="s">
        <v>9941</v>
      </c>
      <c r="E3409" s="19" t="s">
        <v>10769</v>
      </c>
      <c r="F3409" s="44" t="s">
        <v>10546</v>
      </c>
      <c r="G3409" s="17" t="s">
        <v>10773</v>
      </c>
      <c r="H3409" s="20">
        <v>1</v>
      </c>
      <c r="I3409" s="20">
        <v>3164</v>
      </c>
      <c r="J3409" s="20">
        <v>32</v>
      </c>
      <c r="K3409" s="12"/>
      <c r="L3409" s="20" t="str">
        <f t="shared" si="53"/>
        <v/>
      </c>
      <c r="M3409" s="33"/>
      <c r="N3409" s="1"/>
    </row>
    <row r="3410" spans="1:14" s="18" customFormat="1" x14ac:dyDescent="0.25">
      <c r="A3410" s="19" t="s">
        <v>14605</v>
      </c>
      <c r="B3410" s="42" t="s">
        <v>2951</v>
      </c>
      <c r="C3410" s="19" t="s">
        <v>9942</v>
      </c>
      <c r="D3410" s="19" t="s">
        <v>9943</v>
      </c>
      <c r="E3410" s="19" t="s">
        <v>10769</v>
      </c>
      <c r="F3410" s="44" t="s">
        <v>10481</v>
      </c>
      <c r="G3410" s="17" t="s">
        <v>10771</v>
      </c>
      <c r="H3410" s="20">
        <v>1</v>
      </c>
      <c r="I3410" s="20">
        <v>3164</v>
      </c>
      <c r="J3410" s="20">
        <v>32</v>
      </c>
      <c r="K3410" s="12"/>
      <c r="L3410" s="20" t="str">
        <f t="shared" si="53"/>
        <v/>
      </c>
      <c r="M3410" s="33"/>
      <c r="N3410" s="1"/>
    </row>
    <row r="3411" spans="1:14" s="18" customFormat="1" x14ac:dyDescent="0.25">
      <c r="A3411" s="19" t="s">
        <v>14606</v>
      </c>
      <c r="B3411" s="42" t="s">
        <v>2952</v>
      </c>
      <c r="C3411" s="19" t="s">
        <v>9944</v>
      </c>
      <c r="D3411" s="19" t="s">
        <v>9945</v>
      </c>
      <c r="E3411" s="19" t="s">
        <v>10769</v>
      </c>
      <c r="F3411" s="44" t="s">
        <v>10415</v>
      </c>
      <c r="G3411" s="17" t="s">
        <v>10773</v>
      </c>
      <c r="H3411" s="20">
        <v>1</v>
      </c>
      <c r="I3411" s="20">
        <v>3164</v>
      </c>
      <c r="J3411" s="20">
        <v>32</v>
      </c>
      <c r="K3411" s="12"/>
      <c r="L3411" s="20" t="str">
        <f t="shared" si="53"/>
        <v/>
      </c>
      <c r="M3411" s="33"/>
      <c r="N3411" s="1"/>
    </row>
    <row r="3412" spans="1:14" s="18" customFormat="1" x14ac:dyDescent="0.25">
      <c r="A3412" s="19" t="s">
        <v>14607</v>
      </c>
      <c r="B3412" s="42" t="s">
        <v>2953</v>
      </c>
      <c r="C3412" s="19" t="s">
        <v>9946</v>
      </c>
      <c r="D3412" s="19" t="s">
        <v>9947</v>
      </c>
      <c r="E3412" s="19" t="s">
        <v>10769</v>
      </c>
      <c r="F3412" s="44" t="s">
        <v>10373</v>
      </c>
      <c r="G3412" s="17" t="s">
        <v>10773</v>
      </c>
      <c r="H3412" s="20">
        <v>1</v>
      </c>
      <c r="I3412" s="20">
        <v>3164</v>
      </c>
      <c r="J3412" s="20">
        <v>32</v>
      </c>
      <c r="K3412" s="12"/>
      <c r="L3412" s="20" t="str">
        <f t="shared" si="53"/>
        <v/>
      </c>
      <c r="M3412" s="33"/>
      <c r="N3412" s="1"/>
    </row>
    <row r="3413" spans="1:14" s="18" customFormat="1" x14ac:dyDescent="0.25">
      <c r="A3413" s="19" t="s">
        <v>14608</v>
      </c>
      <c r="B3413" s="42" t="s">
        <v>2954</v>
      </c>
      <c r="C3413" s="19" t="s">
        <v>9948</v>
      </c>
      <c r="D3413" s="19" t="s">
        <v>9949</v>
      </c>
      <c r="E3413" s="19" t="s">
        <v>10769</v>
      </c>
      <c r="F3413" s="44" t="s">
        <v>10512</v>
      </c>
      <c r="G3413" s="17" t="s">
        <v>10773</v>
      </c>
      <c r="H3413" s="20">
        <v>1</v>
      </c>
      <c r="I3413" s="20">
        <v>3164</v>
      </c>
      <c r="J3413" s="20">
        <v>32</v>
      </c>
      <c r="K3413" s="12"/>
      <c r="L3413" s="20" t="str">
        <f t="shared" si="53"/>
        <v/>
      </c>
      <c r="M3413" s="33"/>
      <c r="N3413" s="1"/>
    </row>
    <row r="3414" spans="1:14" s="18" customFormat="1" x14ac:dyDescent="0.25">
      <c r="A3414" s="19" t="s">
        <v>14609</v>
      </c>
      <c r="B3414" s="42" t="s">
        <v>2955</v>
      </c>
      <c r="C3414" s="19" t="s">
        <v>9950</v>
      </c>
      <c r="D3414" s="19" t="s">
        <v>9951</v>
      </c>
      <c r="E3414" s="19" t="s">
        <v>10769</v>
      </c>
      <c r="F3414" s="44" t="s">
        <v>10389</v>
      </c>
      <c r="G3414" s="17" t="s">
        <v>10773</v>
      </c>
      <c r="H3414" s="20">
        <v>1</v>
      </c>
      <c r="I3414" s="20">
        <v>3164</v>
      </c>
      <c r="J3414" s="20">
        <v>32</v>
      </c>
      <c r="K3414" s="12"/>
      <c r="L3414" s="20" t="str">
        <f t="shared" si="53"/>
        <v/>
      </c>
      <c r="M3414" s="33"/>
      <c r="N3414" s="1"/>
    </row>
    <row r="3415" spans="1:14" s="18" customFormat="1" x14ac:dyDescent="0.25">
      <c r="A3415" s="19" t="s">
        <v>14610</v>
      </c>
      <c r="B3415" s="42" t="s">
        <v>2956</v>
      </c>
      <c r="C3415" s="19" t="s">
        <v>9952</v>
      </c>
      <c r="D3415" s="19" t="s">
        <v>9953</v>
      </c>
      <c r="E3415" s="19" t="s">
        <v>10770</v>
      </c>
      <c r="F3415" s="44" t="s">
        <v>10522</v>
      </c>
      <c r="G3415" s="17" t="s">
        <v>10773</v>
      </c>
      <c r="H3415" s="20">
        <v>1</v>
      </c>
      <c r="I3415" s="20">
        <v>3164</v>
      </c>
      <c r="J3415" s="20">
        <v>32</v>
      </c>
      <c r="K3415" s="12"/>
      <c r="L3415" s="20" t="str">
        <f t="shared" si="53"/>
        <v/>
      </c>
      <c r="M3415" s="33"/>
      <c r="N3415" s="1"/>
    </row>
    <row r="3416" spans="1:14" s="18" customFormat="1" x14ac:dyDescent="0.25">
      <c r="A3416" s="19" t="s">
        <v>14611</v>
      </c>
      <c r="B3416" s="42" t="s">
        <v>2957</v>
      </c>
      <c r="C3416" s="19" t="s">
        <v>9954</v>
      </c>
      <c r="D3416" s="19" t="s">
        <v>9955</v>
      </c>
      <c r="E3416" s="19" t="s">
        <v>10770</v>
      </c>
      <c r="F3416" s="44" t="s">
        <v>10522</v>
      </c>
      <c r="G3416" s="17" t="s">
        <v>10773</v>
      </c>
      <c r="H3416" s="20">
        <v>1</v>
      </c>
      <c r="I3416" s="20">
        <v>3164</v>
      </c>
      <c r="J3416" s="20">
        <v>32</v>
      </c>
      <c r="K3416" s="12"/>
      <c r="L3416" s="20" t="str">
        <f t="shared" si="53"/>
        <v/>
      </c>
      <c r="M3416" s="33"/>
      <c r="N3416" s="1"/>
    </row>
    <row r="3417" spans="1:14" s="18" customFormat="1" x14ac:dyDescent="0.25">
      <c r="A3417" s="19" t="s">
        <v>14612</v>
      </c>
      <c r="B3417" s="42"/>
      <c r="C3417" s="19" t="s">
        <v>9956</v>
      </c>
      <c r="D3417" s="19" t="s">
        <v>9957</v>
      </c>
      <c r="E3417" s="19" t="s">
        <v>10338</v>
      </c>
      <c r="F3417" s="44" t="s">
        <v>10548</v>
      </c>
      <c r="G3417" s="17" t="s">
        <v>10772</v>
      </c>
      <c r="H3417" s="20">
        <v>1</v>
      </c>
      <c r="I3417" s="20">
        <v>3164</v>
      </c>
      <c r="J3417" s="20">
        <v>32</v>
      </c>
      <c r="K3417" s="12"/>
      <c r="L3417" s="20" t="str">
        <f t="shared" si="53"/>
        <v/>
      </c>
      <c r="M3417" s="33"/>
      <c r="N3417" s="1"/>
    </row>
    <row r="3418" spans="1:14" s="18" customFormat="1" x14ac:dyDescent="0.25">
      <c r="A3418" s="19" t="s">
        <v>14613</v>
      </c>
      <c r="B3418" s="42" t="s">
        <v>2958</v>
      </c>
      <c r="C3418" s="19" t="s">
        <v>9958</v>
      </c>
      <c r="D3418" s="19" t="s">
        <v>9959</v>
      </c>
      <c r="E3418" s="19" t="s">
        <v>10769</v>
      </c>
      <c r="F3418" s="44" t="s">
        <v>10501</v>
      </c>
      <c r="G3418" s="17" t="s">
        <v>10773</v>
      </c>
      <c r="H3418" s="20">
        <v>1</v>
      </c>
      <c r="I3418" s="20">
        <v>3164</v>
      </c>
      <c r="J3418" s="20">
        <v>32</v>
      </c>
      <c r="K3418" s="12"/>
      <c r="L3418" s="20" t="str">
        <f t="shared" si="53"/>
        <v/>
      </c>
      <c r="M3418" s="33"/>
      <c r="N3418" s="1"/>
    </row>
    <row r="3419" spans="1:14" s="18" customFormat="1" x14ac:dyDescent="0.25">
      <c r="A3419" s="19" t="s">
        <v>14614</v>
      </c>
      <c r="B3419" s="42" t="s">
        <v>2959</v>
      </c>
      <c r="C3419" s="19" t="s">
        <v>9960</v>
      </c>
      <c r="D3419" s="19" t="s">
        <v>9961</v>
      </c>
      <c r="E3419" s="19" t="s">
        <v>10769</v>
      </c>
      <c r="F3419" s="44" t="s">
        <v>10342</v>
      </c>
      <c r="G3419" s="17" t="s">
        <v>10773</v>
      </c>
      <c r="H3419" s="20">
        <v>1</v>
      </c>
      <c r="I3419" s="20">
        <v>3164</v>
      </c>
      <c r="J3419" s="20">
        <v>32</v>
      </c>
      <c r="K3419" s="12"/>
      <c r="L3419" s="20" t="str">
        <f t="shared" si="53"/>
        <v/>
      </c>
      <c r="M3419" s="33"/>
      <c r="N3419" s="1"/>
    </row>
    <row r="3420" spans="1:14" s="18" customFormat="1" x14ac:dyDescent="0.25">
      <c r="A3420" s="19" t="s">
        <v>14615</v>
      </c>
      <c r="B3420" s="42" t="s">
        <v>2960</v>
      </c>
      <c r="C3420" s="19" t="s">
        <v>9962</v>
      </c>
      <c r="D3420" s="19" t="s">
        <v>9963</v>
      </c>
      <c r="E3420" s="19" t="s">
        <v>10769</v>
      </c>
      <c r="F3420" s="44" t="s">
        <v>10344</v>
      </c>
      <c r="G3420" s="17" t="s">
        <v>10773</v>
      </c>
      <c r="H3420" s="20">
        <v>1</v>
      </c>
      <c r="I3420" s="20">
        <v>3164</v>
      </c>
      <c r="J3420" s="20">
        <v>32</v>
      </c>
      <c r="K3420" s="12"/>
      <c r="L3420" s="20" t="str">
        <f t="shared" si="53"/>
        <v/>
      </c>
      <c r="M3420" s="33"/>
      <c r="N3420" s="1"/>
    </row>
    <row r="3421" spans="1:14" s="18" customFormat="1" x14ac:dyDescent="0.25">
      <c r="A3421" s="19" t="s">
        <v>14616</v>
      </c>
      <c r="B3421" s="42" t="s">
        <v>2961</v>
      </c>
      <c r="C3421" s="19" t="s">
        <v>9964</v>
      </c>
      <c r="D3421" s="19" t="s">
        <v>9965</v>
      </c>
      <c r="E3421" s="19" t="s">
        <v>10769</v>
      </c>
      <c r="F3421" s="44" t="s">
        <v>10474</v>
      </c>
      <c r="G3421" s="17" t="s">
        <v>10773</v>
      </c>
      <c r="H3421" s="20">
        <v>1</v>
      </c>
      <c r="I3421" s="20">
        <v>3164</v>
      </c>
      <c r="J3421" s="20">
        <v>32</v>
      </c>
      <c r="K3421" s="12"/>
      <c r="L3421" s="20" t="str">
        <f t="shared" si="53"/>
        <v/>
      </c>
      <c r="M3421" s="33"/>
      <c r="N3421" s="1"/>
    </row>
    <row r="3422" spans="1:14" s="18" customFormat="1" x14ac:dyDescent="0.25">
      <c r="A3422" s="19" t="s">
        <v>14617</v>
      </c>
      <c r="B3422" s="42" t="s">
        <v>2962</v>
      </c>
      <c r="C3422" s="19" t="s">
        <v>9966</v>
      </c>
      <c r="D3422" s="19" t="s">
        <v>9967</v>
      </c>
      <c r="E3422" s="19" t="s">
        <v>10769</v>
      </c>
      <c r="F3422" s="44" t="s">
        <v>10475</v>
      </c>
      <c r="G3422" s="17" t="s">
        <v>10773</v>
      </c>
      <c r="H3422" s="20">
        <v>1</v>
      </c>
      <c r="I3422" s="20">
        <v>3164</v>
      </c>
      <c r="J3422" s="20">
        <v>32</v>
      </c>
      <c r="K3422" s="12"/>
      <c r="L3422" s="20" t="str">
        <f t="shared" si="53"/>
        <v/>
      </c>
      <c r="M3422" s="33"/>
      <c r="N3422" s="1"/>
    </row>
    <row r="3423" spans="1:14" s="18" customFormat="1" x14ac:dyDescent="0.25">
      <c r="A3423" s="19" t="s">
        <v>14618</v>
      </c>
      <c r="B3423" s="42" t="s">
        <v>2963</v>
      </c>
      <c r="C3423" s="19" t="s">
        <v>9968</v>
      </c>
      <c r="D3423" s="19" t="s">
        <v>9969</v>
      </c>
      <c r="E3423" s="19" t="s">
        <v>10770</v>
      </c>
      <c r="F3423" s="44" t="s">
        <v>10397</v>
      </c>
      <c r="G3423" s="17" t="s">
        <v>10772</v>
      </c>
      <c r="H3423" s="20">
        <v>1</v>
      </c>
      <c r="I3423" s="20">
        <v>3164</v>
      </c>
      <c r="J3423" s="20">
        <v>32</v>
      </c>
      <c r="K3423" s="12"/>
      <c r="L3423" s="20" t="str">
        <f t="shared" si="53"/>
        <v/>
      </c>
      <c r="M3423" s="33"/>
      <c r="N3423" s="1"/>
    </row>
    <row r="3424" spans="1:14" s="18" customFormat="1" x14ac:dyDescent="0.25">
      <c r="A3424" s="19" t="s">
        <v>14619</v>
      </c>
      <c r="B3424" s="42" t="s">
        <v>2964</v>
      </c>
      <c r="C3424" s="19" t="s">
        <v>9970</v>
      </c>
      <c r="D3424" s="19" t="s">
        <v>9971</v>
      </c>
      <c r="E3424" s="19" t="s">
        <v>10770</v>
      </c>
      <c r="F3424" s="44" t="s">
        <v>10553</v>
      </c>
      <c r="G3424" s="17" t="s">
        <v>10772</v>
      </c>
      <c r="H3424" s="20">
        <v>1</v>
      </c>
      <c r="I3424" s="20">
        <v>3164</v>
      </c>
      <c r="J3424" s="20">
        <v>32</v>
      </c>
      <c r="K3424" s="12"/>
      <c r="L3424" s="20" t="str">
        <f t="shared" si="53"/>
        <v/>
      </c>
      <c r="M3424" s="33"/>
      <c r="N3424" s="1"/>
    </row>
    <row r="3425" spans="1:14" s="18" customFormat="1" x14ac:dyDescent="0.25">
      <c r="A3425" s="19" t="s">
        <v>14620</v>
      </c>
      <c r="B3425" s="42" t="s">
        <v>2965</v>
      </c>
      <c r="C3425" s="19" t="s">
        <v>9972</v>
      </c>
      <c r="D3425" s="19" t="s">
        <v>9973</v>
      </c>
      <c r="E3425" s="19" t="s">
        <v>10770</v>
      </c>
      <c r="F3425" s="44" t="s">
        <v>10553</v>
      </c>
      <c r="G3425" s="17" t="s">
        <v>10772</v>
      </c>
      <c r="H3425" s="20">
        <v>1</v>
      </c>
      <c r="I3425" s="20">
        <v>3164</v>
      </c>
      <c r="J3425" s="20">
        <v>32</v>
      </c>
      <c r="K3425" s="12"/>
      <c r="L3425" s="20" t="str">
        <f t="shared" si="53"/>
        <v/>
      </c>
      <c r="M3425" s="33"/>
      <c r="N3425" s="1"/>
    </row>
    <row r="3426" spans="1:14" s="18" customFormat="1" x14ac:dyDescent="0.25">
      <c r="A3426" s="19" t="s">
        <v>14621</v>
      </c>
      <c r="B3426" s="42" t="s">
        <v>2966</v>
      </c>
      <c r="C3426" s="19" t="s">
        <v>9974</v>
      </c>
      <c r="D3426" s="19" t="s">
        <v>9975</v>
      </c>
      <c r="E3426" s="19" t="s">
        <v>10770</v>
      </c>
      <c r="F3426" s="44" t="s">
        <v>10397</v>
      </c>
      <c r="G3426" s="17" t="s">
        <v>10772</v>
      </c>
      <c r="H3426" s="20">
        <v>1</v>
      </c>
      <c r="I3426" s="20">
        <v>3164</v>
      </c>
      <c r="J3426" s="20">
        <v>32</v>
      </c>
      <c r="K3426" s="12"/>
      <c r="L3426" s="20" t="str">
        <f t="shared" si="53"/>
        <v/>
      </c>
      <c r="M3426" s="33"/>
      <c r="N3426" s="1"/>
    </row>
    <row r="3427" spans="1:14" s="18" customFormat="1" x14ac:dyDescent="0.25">
      <c r="A3427" s="19" t="s">
        <v>14622</v>
      </c>
      <c r="B3427" s="42" t="s">
        <v>2967</v>
      </c>
      <c r="C3427" s="19" t="s">
        <v>9976</v>
      </c>
      <c r="D3427" s="19" t="s">
        <v>9977</v>
      </c>
      <c r="E3427" s="19" t="s">
        <v>10769</v>
      </c>
      <c r="F3427" s="44" t="s">
        <v>10531</v>
      </c>
      <c r="G3427" s="17" t="s">
        <v>10773</v>
      </c>
      <c r="H3427" s="20">
        <v>1</v>
      </c>
      <c r="I3427" s="20">
        <v>3164</v>
      </c>
      <c r="J3427" s="20">
        <v>32</v>
      </c>
      <c r="K3427" s="12"/>
      <c r="L3427" s="20" t="str">
        <f t="shared" si="53"/>
        <v/>
      </c>
      <c r="M3427" s="33"/>
      <c r="N3427" s="1"/>
    </row>
    <row r="3428" spans="1:14" s="18" customFormat="1" x14ac:dyDescent="0.25">
      <c r="A3428" s="19" t="s">
        <v>14623</v>
      </c>
      <c r="B3428" s="42" t="s">
        <v>2968</v>
      </c>
      <c r="C3428" s="19" t="s">
        <v>9978</v>
      </c>
      <c r="D3428" s="19" t="s">
        <v>9979</v>
      </c>
      <c r="E3428" s="19" t="s">
        <v>10769</v>
      </c>
      <c r="F3428" s="44" t="s">
        <v>10420</v>
      </c>
      <c r="G3428" s="17" t="s">
        <v>10773</v>
      </c>
      <c r="H3428" s="20">
        <v>1</v>
      </c>
      <c r="I3428" s="20">
        <v>3164</v>
      </c>
      <c r="J3428" s="20">
        <v>32</v>
      </c>
      <c r="K3428" s="12"/>
      <c r="L3428" s="20" t="str">
        <f t="shared" si="53"/>
        <v/>
      </c>
      <c r="M3428" s="33"/>
      <c r="N3428" s="1"/>
    </row>
    <row r="3429" spans="1:14" s="18" customFormat="1" x14ac:dyDescent="0.25">
      <c r="A3429" s="19" t="s">
        <v>14624</v>
      </c>
      <c r="B3429" s="42" t="s">
        <v>2969</v>
      </c>
      <c r="C3429" s="19" t="s">
        <v>9980</v>
      </c>
      <c r="D3429" s="19" t="s">
        <v>9981</v>
      </c>
      <c r="E3429" s="19" t="s">
        <v>10769</v>
      </c>
      <c r="F3429" s="44" t="s">
        <v>10357</v>
      </c>
      <c r="G3429" s="17" t="s">
        <v>10773</v>
      </c>
      <c r="H3429" s="20">
        <v>1</v>
      </c>
      <c r="I3429" s="20">
        <v>3164</v>
      </c>
      <c r="J3429" s="20">
        <v>32</v>
      </c>
      <c r="K3429" s="12"/>
      <c r="L3429" s="20" t="str">
        <f t="shared" si="53"/>
        <v/>
      </c>
      <c r="M3429" s="33"/>
      <c r="N3429" s="1"/>
    </row>
    <row r="3430" spans="1:14" s="18" customFormat="1" x14ac:dyDescent="0.25">
      <c r="A3430" s="19" t="s">
        <v>14625</v>
      </c>
      <c r="B3430" s="42" t="s">
        <v>2970</v>
      </c>
      <c r="C3430" s="19" t="s">
        <v>9982</v>
      </c>
      <c r="D3430" s="19" t="s">
        <v>9983</v>
      </c>
      <c r="E3430" s="19" t="s">
        <v>10769</v>
      </c>
      <c r="F3430" s="44" t="s">
        <v>10488</v>
      </c>
      <c r="G3430" s="17" t="s">
        <v>10773</v>
      </c>
      <c r="H3430" s="20">
        <v>1</v>
      </c>
      <c r="I3430" s="20">
        <v>3164</v>
      </c>
      <c r="J3430" s="20">
        <v>32</v>
      </c>
      <c r="K3430" s="12"/>
      <c r="L3430" s="20" t="str">
        <f t="shared" si="53"/>
        <v/>
      </c>
      <c r="M3430" s="33"/>
      <c r="N3430" s="1"/>
    </row>
    <row r="3431" spans="1:14" s="18" customFormat="1" x14ac:dyDescent="0.25">
      <c r="A3431" s="19" t="s">
        <v>14626</v>
      </c>
      <c r="B3431" s="42"/>
      <c r="C3431" s="19" t="s">
        <v>9984</v>
      </c>
      <c r="D3431" s="19" t="s">
        <v>9985</v>
      </c>
      <c r="E3431" s="19" t="s">
        <v>10338</v>
      </c>
      <c r="F3431" s="44" t="s">
        <v>10531</v>
      </c>
      <c r="G3431" s="17" t="s">
        <v>10773</v>
      </c>
      <c r="H3431" s="20">
        <v>1</v>
      </c>
      <c r="I3431" s="20">
        <v>3164</v>
      </c>
      <c r="J3431" s="20">
        <v>32</v>
      </c>
      <c r="K3431" s="12"/>
      <c r="L3431" s="20" t="str">
        <f t="shared" si="53"/>
        <v/>
      </c>
      <c r="M3431" s="33"/>
      <c r="N3431" s="1"/>
    </row>
    <row r="3432" spans="1:14" s="18" customFormat="1" x14ac:dyDescent="0.25">
      <c r="A3432" s="19" t="s">
        <v>14627</v>
      </c>
      <c r="B3432" s="42" t="s">
        <v>2971</v>
      </c>
      <c r="C3432" s="19" t="s">
        <v>9986</v>
      </c>
      <c r="D3432" s="19" t="s">
        <v>9987</v>
      </c>
      <c r="E3432" s="19" t="s">
        <v>10769</v>
      </c>
      <c r="F3432" s="44" t="s">
        <v>10415</v>
      </c>
      <c r="G3432" s="17" t="s">
        <v>10773</v>
      </c>
      <c r="H3432" s="20">
        <v>1</v>
      </c>
      <c r="I3432" s="20">
        <v>3164</v>
      </c>
      <c r="J3432" s="20">
        <v>32</v>
      </c>
      <c r="K3432" s="12"/>
      <c r="L3432" s="20" t="str">
        <f t="shared" si="53"/>
        <v/>
      </c>
      <c r="M3432" s="33"/>
      <c r="N3432" s="1"/>
    </row>
    <row r="3433" spans="1:14" s="18" customFormat="1" x14ac:dyDescent="0.25">
      <c r="A3433" s="19" t="s">
        <v>14628</v>
      </c>
      <c r="B3433" s="42" t="s">
        <v>2972</v>
      </c>
      <c r="C3433" s="19" t="s">
        <v>9988</v>
      </c>
      <c r="D3433" s="19" t="s">
        <v>9989</v>
      </c>
      <c r="E3433" s="19" t="s">
        <v>10769</v>
      </c>
      <c r="F3433" s="44" t="s">
        <v>10501</v>
      </c>
      <c r="G3433" s="17" t="s">
        <v>10773</v>
      </c>
      <c r="H3433" s="20">
        <v>1</v>
      </c>
      <c r="I3433" s="20">
        <v>3164</v>
      </c>
      <c r="J3433" s="20">
        <v>32</v>
      </c>
      <c r="K3433" s="12"/>
      <c r="L3433" s="20" t="str">
        <f t="shared" si="53"/>
        <v/>
      </c>
      <c r="M3433" s="33"/>
      <c r="N3433" s="1"/>
    </row>
    <row r="3434" spans="1:14" s="18" customFormat="1" x14ac:dyDescent="0.25">
      <c r="A3434" s="19" t="s">
        <v>14629</v>
      </c>
      <c r="B3434" s="42" t="s">
        <v>2973</v>
      </c>
      <c r="C3434" s="19" t="s">
        <v>9990</v>
      </c>
      <c r="D3434" s="19" t="s">
        <v>9991</v>
      </c>
      <c r="E3434" s="19" t="s">
        <v>10769</v>
      </c>
      <c r="F3434" s="44" t="s">
        <v>10423</v>
      </c>
      <c r="G3434" s="17" t="s">
        <v>10773</v>
      </c>
      <c r="H3434" s="20">
        <v>1</v>
      </c>
      <c r="I3434" s="20">
        <v>3164</v>
      </c>
      <c r="J3434" s="20">
        <v>32</v>
      </c>
      <c r="K3434" s="12"/>
      <c r="L3434" s="20" t="str">
        <f t="shared" si="53"/>
        <v/>
      </c>
      <c r="M3434" s="33"/>
      <c r="N3434" s="1"/>
    </row>
    <row r="3435" spans="1:14" s="18" customFormat="1" x14ac:dyDescent="0.25">
      <c r="A3435" s="19" t="s">
        <v>14630</v>
      </c>
      <c r="B3435" s="42" t="s">
        <v>2974</v>
      </c>
      <c r="C3435" s="19" t="s">
        <v>9992</v>
      </c>
      <c r="D3435" s="19" t="s">
        <v>9993</v>
      </c>
      <c r="E3435" s="19" t="s">
        <v>10769</v>
      </c>
      <c r="F3435" s="44" t="s">
        <v>10533</v>
      </c>
      <c r="G3435" s="17" t="s">
        <v>10773</v>
      </c>
      <c r="H3435" s="20">
        <v>1</v>
      </c>
      <c r="I3435" s="20">
        <v>3164</v>
      </c>
      <c r="J3435" s="20">
        <v>32</v>
      </c>
      <c r="K3435" s="12"/>
      <c r="L3435" s="20" t="str">
        <f t="shared" si="53"/>
        <v/>
      </c>
      <c r="M3435" s="33"/>
      <c r="N3435" s="1"/>
    </row>
    <row r="3436" spans="1:14" s="18" customFormat="1" x14ac:dyDescent="0.25">
      <c r="A3436" s="19" t="s">
        <v>14631</v>
      </c>
      <c r="B3436" s="42" t="s">
        <v>2975</v>
      </c>
      <c r="C3436" s="19" t="s">
        <v>9994</v>
      </c>
      <c r="D3436" s="19" t="s">
        <v>9995</v>
      </c>
      <c r="E3436" s="19" t="s">
        <v>10770</v>
      </c>
      <c r="F3436" s="44" t="s">
        <v>10426</v>
      </c>
      <c r="G3436" s="17" t="s">
        <v>10773</v>
      </c>
      <c r="H3436" s="20">
        <v>1</v>
      </c>
      <c r="I3436" s="20">
        <v>3164</v>
      </c>
      <c r="J3436" s="20">
        <v>32</v>
      </c>
      <c r="K3436" s="12"/>
      <c r="L3436" s="20" t="str">
        <f t="shared" si="53"/>
        <v/>
      </c>
      <c r="M3436" s="33"/>
      <c r="N3436" s="1"/>
    </row>
    <row r="3437" spans="1:14" s="18" customFormat="1" x14ac:dyDescent="0.25">
      <c r="A3437" s="19" t="s">
        <v>14632</v>
      </c>
      <c r="B3437" s="42" t="s">
        <v>2976</v>
      </c>
      <c r="C3437" s="19" t="s">
        <v>9996</v>
      </c>
      <c r="D3437" s="19" t="s">
        <v>9997</v>
      </c>
      <c r="E3437" s="19" t="s">
        <v>10338</v>
      </c>
      <c r="F3437" s="44" t="s">
        <v>10458</v>
      </c>
      <c r="G3437" s="17" t="s">
        <v>10773</v>
      </c>
      <c r="H3437" s="20">
        <v>1</v>
      </c>
      <c r="I3437" s="20">
        <v>3164</v>
      </c>
      <c r="J3437" s="20">
        <v>32</v>
      </c>
      <c r="K3437" s="12"/>
      <c r="L3437" s="20" t="str">
        <f t="shared" si="53"/>
        <v/>
      </c>
      <c r="M3437" s="33"/>
      <c r="N3437" s="1"/>
    </row>
    <row r="3438" spans="1:14" s="18" customFormat="1" x14ac:dyDescent="0.25">
      <c r="A3438" s="19" t="s">
        <v>14633</v>
      </c>
      <c r="B3438" s="42" t="s">
        <v>2977</v>
      </c>
      <c r="C3438" s="19" t="s">
        <v>9998</v>
      </c>
      <c r="D3438" s="19" t="s">
        <v>9999</v>
      </c>
      <c r="E3438" s="19" t="s">
        <v>10770</v>
      </c>
      <c r="F3438" s="44" t="s">
        <v>10426</v>
      </c>
      <c r="G3438" s="17" t="s">
        <v>10773</v>
      </c>
      <c r="H3438" s="20">
        <v>1</v>
      </c>
      <c r="I3438" s="20">
        <v>3164</v>
      </c>
      <c r="J3438" s="20">
        <v>32</v>
      </c>
      <c r="K3438" s="12"/>
      <c r="L3438" s="20" t="str">
        <f t="shared" si="53"/>
        <v/>
      </c>
      <c r="M3438" s="33"/>
      <c r="N3438" s="1"/>
    </row>
    <row r="3439" spans="1:14" s="18" customFormat="1" x14ac:dyDescent="0.25">
      <c r="A3439" s="19" t="s">
        <v>14634</v>
      </c>
      <c r="B3439" s="42" t="s">
        <v>2978</v>
      </c>
      <c r="C3439" s="19" t="s">
        <v>10000</v>
      </c>
      <c r="D3439" s="19" t="s">
        <v>10001</v>
      </c>
      <c r="E3439" s="19" t="s">
        <v>10338</v>
      </c>
      <c r="F3439" s="44" t="s">
        <v>10458</v>
      </c>
      <c r="G3439" s="17" t="s">
        <v>10773</v>
      </c>
      <c r="H3439" s="20">
        <v>1</v>
      </c>
      <c r="I3439" s="20">
        <v>3164</v>
      </c>
      <c r="J3439" s="20">
        <v>32</v>
      </c>
      <c r="K3439" s="12"/>
      <c r="L3439" s="20" t="str">
        <f t="shared" si="53"/>
        <v/>
      </c>
      <c r="M3439" s="33"/>
      <c r="N3439" s="1"/>
    </row>
    <row r="3440" spans="1:14" s="18" customFormat="1" x14ac:dyDescent="0.25">
      <c r="A3440" s="19" t="e">
        <v>#N/A</v>
      </c>
      <c r="B3440" s="42" t="s">
        <v>2979</v>
      </c>
      <c r="C3440" s="19" t="s">
        <v>10002</v>
      </c>
      <c r="D3440" s="19" t="s">
        <v>10003</v>
      </c>
      <c r="E3440" s="19" t="s">
        <v>10769</v>
      </c>
      <c r="F3440" s="44" t="s">
        <v>10434</v>
      </c>
      <c r="G3440" s="17" t="s">
        <v>10773</v>
      </c>
      <c r="H3440" s="20">
        <v>1</v>
      </c>
      <c r="I3440" s="20">
        <v>3164</v>
      </c>
      <c r="J3440" s="20">
        <v>32</v>
      </c>
      <c r="K3440" s="12"/>
      <c r="L3440" s="20" t="str">
        <f t="shared" si="53"/>
        <v/>
      </c>
      <c r="M3440" s="33"/>
      <c r="N3440" s="1"/>
    </row>
    <row r="3441" spans="1:14" s="18" customFormat="1" x14ac:dyDescent="0.25">
      <c r="A3441" s="19" t="s">
        <v>14635</v>
      </c>
      <c r="B3441" s="42" t="s">
        <v>2980</v>
      </c>
      <c r="C3441" s="19" t="s">
        <v>10004</v>
      </c>
      <c r="D3441" s="19" t="s">
        <v>10005</v>
      </c>
      <c r="E3441" s="19" t="s">
        <v>10769</v>
      </c>
      <c r="F3441" s="44" t="s">
        <v>10544</v>
      </c>
      <c r="G3441" s="17" t="s">
        <v>10771</v>
      </c>
      <c r="H3441" s="20">
        <v>1</v>
      </c>
      <c r="I3441" s="20">
        <v>3164</v>
      </c>
      <c r="J3441" s="20">
        <v>32</v>
      </c>
      <c r="K3441" s="12"/>
      <c r="L3441" s="20" t="str">
        <f t="shared" si="53"/>
        <v/>
      </c>
      <c r="M3441" s="33"/>
      <c r="N3441" s="1"/>
    </row>
    <row r="3442" spans="1:14" s="18" customFormat="1" x14ac:dyDescent="0.25">
      <c r="A3442" s="19" t="s">
        <v>14636</v>
      </c>
      <c r="B3442" s="42" t="s">
        <v>2981</v>
      </c>
      <c r="C3442" s="19" t="s">
        <v>10006</v>
      </c>
      <c r="D3442" s="19" t="s">
        <v>10007</v>
      </c>
      <c r="E3442" s="19" t="s">
        <v>10770</v>
      </c>
      <c r="F3442" s="44" t="s">
        <v>10434</v>
      </c>
      <c r="G3442" s="17" t="s">
        <v>10773</v>
      </c>
      <c r="H3442" s="20">
        <v>1</v>
      </c>
      <c r="I3442" s="20">
        <v>3164</v>
      </c>
      <c r="J3442" s="20">
        <v>32</v>
      </c>
      <c r="K3442" s="12"/>
      <c r="L3442" s="20" t="str">
        <f t="shared" si="53"/>
        <v/>
      </c>
      <c r="M3442" s="33"/>
      <c r="N3442" s="1"/>
    </row>
    <row r="3443" spans="1:14" s="18" customFormat="1" x14ac:dyDescent="0.25">
      <c r="A3443" s="19" t="s">
        <v>14637</v>
      </c>
      <c r="B3443" s="42" t="s">
        <v>2982</v>
      </c>
      <c r="C3443" s="19" t="s">
        <v>10008</v>
      </c>
      <c r="D3443" s="19" t="s">
        <v>10009</v>
      </c>
      <c r="E3443" s="19" t="s">
        <v>10770</v>
      </c>
      <c r="F3443" s="44" t="s">
        <v>10356</v>
      </c>
      <c r="G3443" s="17" t="s">
        <v>10773</v>
      </c>
      <c r="H3443" s="20">
        <v>1</v>
      </c>
      <c r="I3443" s="20">
        <v>3164</v>
      </c>
      <c r="J3443" s="20">
        <v>32</v>
      </c>
      <c r="K3443" s="12"/>
      <c r="L3443" s="20" t="str">
        <f t="shared" si="53"/>
        <v/>
      </c>
      <c r="M3443" s="33"/>
      <c r="N3443" s="1"/>
    </row>
    <row r="3444" spans="1:14" s="18" customFormat="1" x14ac:dyDescent="0.25">
      <c r="A3444" s="19" t="s">
        <v>14638</v>
      </c>
      <c r="B3444" s="42" t="s">
        <v>2983</v>
      </c>
      <c r="C3444" s="19" t="s">
        <v>10010</v>
      </c>
      <c r="D3444" s="19" t="s">
        <v>10011</v>
      </c>
      <c r="E3444" s="19" t="s">
        <v>10769</v>
      </c>
      <c r="F3444" s="44" t="s">
        <v>10427</v>
      </c>
      <c r="G3444" s="17" t="s">
        <v>10773</v>
      </c>
      <c r="H3444" s="20">
        <v>1</v>
      </c>
      <c r="I3444" s="20">
        <v>3164</v>
      </c>
      <c r="J3444" s="20">
        <v>32</v>
      </c>
      <c r="K3444" s="12"/>
      <c r="L3444" s="20" t="str">
        <f t="shared" si="53"/>
        <v/>
      </c>
      <c r="M3444" s="33"/>
      <c r="N3444" s="1"/>
    </row>
    <row r="3445" spans="1:14" s="18" customFormat="1" x14ac:dyDescent="0.25">
      <c r="A3445" s="19" t="s">
        <v>14639</v>
      </c>
      <c r="B3445" s="42" t="s">
        <v>2984</v>
      </c>
      <c r="C3445" s="19" t="s">
        <v>10012</v>
      </c>
      <c r="D3445" s="19" t="s">
        <v>10013</v>
      </c>
      <c r="E3445" s="19" t="s">
        <v>10769</v>
      </c>
      <c r="F3445" s="44" t="s">
        <v>10475</v>
      </c>
      <c r="G3445" s="17" t="s">
        <v>10773</v>
      </c>
      <c r="H3445" s="20">
        <v>1</v>
      </c>
      <c r="I3445" s="20">
        <v>3164</v>
      </c>
      <c r="J3445" s="20">
        <v>32</v>
      </c>
      <c r="K3445" s="12"/>
      <c r="L3445" s="20" t="str">
        <f t="shared" si="53"/>
        <v/>
      </c>
      <c r="M3445" s="33"/>
      <c r="N3445" s="1"/>
    </row>
    <row r="3446" spans="1:14" s="18" customFormat="1" x14ac:dyDescent="0.25">
      <c r="A3446" s="19" t="s">
        <v>14640</v>
      </c>
      <c r="B3446" s="42" t="s">
        <v>2985</v>
      </c>
      <c r="C3446" s="19" t="s">
        <v>10014</v>
      </c>
      <c r="D3446" s="19" t="s">
        <v>10015</v>
      </c>
      <c r="E3446" s="19" t="s">
        <v>10769</v>
      </c>
      <c r="F3446" s="44" t="s">
        <v>10389</v>
      </c>
      <c r="G3446" s="17" t="s">
        <v>10773</v>
      </c>
      <c r="H3446" s="20">
        <v>1</v>
      </c>
      <c r="I3446" s="20">
        <v>3164</v>
      </c>
      <c r="J3446" s="20">
        <v>32</v>
      </c>
      <c r="K3446" s="12"/>
      <c r="L3446" s="20" t="str">
        <f t="shared" si="53"/>
        <v/>
      </c>
      <c r="M3446" s="33"/>
      <c r="N3446" s="1"/>
    </row>
    <row r="3447" spans="1:14" s="18" customFormat="1" x14ac:dyDescent="0.25">
      <c r="A3447" s="19" t="s">
        <v>14641</v>
      </c>
      <c r="B3447" s="42" t="s">
        <v>2986</v>
      </c>
      <c r="C3447" s="19" t="s">
        <v>10016</v>
      </c>
      <c r="D3447" s="19" t="s">
        <v>10017</v>
      </c>
      <c r="E3447" s="19" t="s">
        <v>10338</v>
      </c>
      <c r="F3447" s="44" t="s">
        <v>10551</v>
      </c>
      <c r="G3447" s="17" t="s">
        <v>10773</v>
      </c>
      <c r="H3447" s="20">
        <v>1</v>
      </c>
      <c r="I3447" s="20">
        <v>3164</v>
      </c>
      <c r="J3447" s="20">
        <v>32</v>
      </c>
      <c r="K3447" s="12"/>
      <c r="L3447" s="20" t="str">
        <f t="shared" si="53"/>
        <v/>
      </c>
      <c r="M3447" s="33"/>
      <c r="N3447" s="1"/>
    </row>
    <row r="3448" spans="1:14" s="18" customFormat="1" x14ac:dyDescent="0.25">
      <c r="A3448" s="19" t="s">
        <v>14642</v>
      </c>
      <c r="B3448" s="42"/>
      <c r="C3448" s="19" t="s">
        <v>10018</v>
      </c>
      <c r="D3448" s="19" t="s">
        <v>10019</v>
      </c>
      <c r="E3448" s="19" t="s">
        <v>10338</v>
      </c>
      <c r="F3448" s="44" t="s">
        <v>10551</v>
      </c>
      <c r="G3448" s="17" t="s">
        <v>10773</v>
      </c>
      <c r="H3448" s="20">
        <v>1</v>
      </c>
      <c r="I3448" s="20">
        <v>3164</v>
      </c>
      <c r="J3448" s="20">
        <v>32</v>
      </c>
      <c r="K3448" s="12"/>
      <c r="L3448" s="20" t="str">
        <f t="shared" si="53"/>
        <v/>
      </c>
      <c r="M3448" s="33"/>
      <c r="N3448" s="1"/>
    </row>
    <row r="3449" spans="1:14" s="18" customFormat="1" x14ac:dyDescent="0.25">
      <c r="A3449" s="19" t="s">
        <v>14643</v>
      </c>
      <c r="B3449" s="42" t="s">
        <v>2987</v>
      </c>
      <c r="C3449" s="19" t="s">
        <v>10020</v>
      </c>
      <c r="D3449" s="19" t="s">
        <v>10021</v>
      </c>
      <c r="E3449" s="19" t="s">
        <v>10769</v>
      </c>
      <c r="F3449" s="44" t="s">
        <v>10529</v>
      </c>
      <c r="G3449" s="17" t="s">
        <v>10771</v>
      </c>
      <c r="H3449" s="20">
        <v>1</v>
      </c>
      <c r="I3449" s="20">
        <v>3164</v>
      </c>
      <c r="J3449" s="20">
        <v>32</v>
      </c>
      <c r="K3449" s="12"/>
      <c r="L3449" s="20" t="str">
        <f t="shared" si="53"/>
        <v/>
      </c>
      <c r="M3449" s="33"/>
      <c r="N3449" s="1"/>
    </row>
    <row r="3450" spans="1:14" s="18" customFormat="1" x14ac:dyDescent="0.25">
      <c r="A3450" s="19" t="s">
        <v>14644</v>
      </c>
      <c r="B3450" s="42" t="s">
        <v>2988</v>
      </c>
      <c r="C3450" s="19" t="s">
        <v>10022</v>
      </c>
      <c r="D3450" s="19" t="s">
        <v>10023</v>
      </c>
      <c r="E3450" s="19" t="s">
        <v>10338</v>
      </c>
      <c r="F3450" s="44" t="s">
        <v>10551</v>
      </c>
      <c r="G3450" s="17" t="s">
        <v>10773</v>
      </c>
      <c r="H3450" s="20">
        <v>1</v>
      </c>
      <c r="I3450" s="20">
        <v>3164</v>
      </c>
      <c r="J3450" s="20">
        <v>32</v>
      </c>
      <c r="K3450" s="12"/>
      <c r="L3450" s="20" t="str">
        <f t="shared" si="53"/>
        <v/>
      </c>
      <c r="M3450" s="33"/>
      <c r="N3450" s="1"/>
    </row>
    <row r="3451" spans="1:14" s="18" customFormat="1" x14ac:dyDescent="0.25">
      <c r="A3451" s="19" t="s">
        <v>14645</v>
      </c>
      <c r="B3451" s="42" t="s">
        <v>2989</v>
      </c>
      <c r="C3451" s="19" t="s">
        <v>10024</v>
      </c>
      <c r="D3451" s="19" t="s">
        <v>10025</v>
      </c>
      <c r="E3451" s="19" t="s">
        <v>10338</v>
      </c>
      <c r="F3451" s="44" t="s">
        <v>10551</v>
      </c>
      <c r="G3451" s="17" t="s">
        <v>10773</v>
      </c>
      <c r="H3451" s="20">
        <v>1</v>
      </c>
      <c r="I3451" s="20">
        <v>3164</v>
      </c>
      <c r="J3451" s="20">
        <v>32</v>
      </c>
      <c r="K3451" s="12"/>
      <c r="L3451" s="20" t="str">
        <f t="shared" si="53"/>
        <v/>
      </c>
      <c r="M3451" s="33"/>
      <c r="N3451" s="1"/>
    </row>
    <row r="3452" spans="1:14" s="18" customFormat="1" x14ac:dyDescent="0.25">
      <c r="A3452" s="19" t="s">
        <v>14646</v>
      </c>
      <c r="B3452" s="42" t="s">
        <v>2990</v>
      </c>
      <c r="C3452" s="19" t="s">
        <v>10026</v>
      </c>
      <c r="D3452" s="19" t="s">
        <v>10027</v>
      </c>
      <c r="E3452" s="19" t="s">
        <v>10769</v>
      </c>
      <c r="F3452" s="44" t="s">
        <v>10356</v>
      </c>
      <c r="G3452" s="17" t="s">
        <v>10773</v>
      </c>
      <c r="H3452" s="20">
        <v>1</v>
      </c>
      <c r="I3452" s="20">
        <v>3164</v>
      </c>
      <c r="J3452" s="20">
        <v>32</v>
      </c>
      <c r="K3452" s="12"/>
      <c r="L3452" s="20" t="str">
        <f t="shared" si="53"/>
        <v/>
      </c>
      <c r="M3452" s="33"/>
      <c r="N3452" s="1"/>
    </row>
    <row r="3453" spans="1:14" s="18" customFormat="1" x14ac:dyDescent="0.25">
      <c r="A3453" s="19" t="s">
        <v>14647</v>
      </c>
      <c r="B3453" s="42" t="s">
        <v>2991</v>
      </c>
      <c r="C3453" s="19" t="s">
        <v>10028</v>
      </c>
      <c r="D3453" s="19" t="s">
        <v>10029</v>
      </c>
      <c r="E3453" s="19" t="s">
        <v>10338</v>
      </c>
      <c r="F3453" s="44" t="s">
        <v>10344</v>
      </c>
      <c r="G3453" s="17" t="s">
        <v>10773</v>
      </c>
      <c r="H3453" s="20">
        <v>1</v>
      </c>
      <c r="I3453" s="20">
        <v>3164</v>
      </c>
      <c r="J3453" s="20">
        <v>32</v>
      </c>
      <c r="K3453" s="12"/>
      <c r="L3453" s="20" t="str">
        <f t="shared" si="53"/>
        <v/>
      </c>
      <c r="M3453" s="33"/>
      <c r="N3453" s="1"/>
    </row>
    <row r="3454" spans="1:14" s="18" customFormat="1" x14ac:dyDescent="0.25">
      <c r="A3454" s="19" t="s">
        <v>14648</v>
      </c>
      <c r="B3454" s="42" t="s">
        <v>2992</v>
      </c>
      <c r="C3454" s="19" t="s">
        <v>10030</v>
      </c>
      <c r="D3454" s="19" t="s">
        <v>10031</v>
      </c>
      <c r="E3454" s="19" t="s">
        <v>10770</v>
      </c>
      <c r="F3454" s="44" t="s">
        <v>10344</v>
      </c>
      <c r="G3454" s="17" t="s">
        <v>10773</v>
      </c>
      <c r="H3454" s="20">
        <v>1</v>
      </c>
      <c r="I3454" s="20">
        <v>3164</v>
      </c>
      <c r="J3454" s="20">
        <v>32</v>
      </c>
      <c r="K3454" s="12"/>
      <c r="L3454" s="20" t="str">
        <f t="shared" si="53"/>
        <v/>
      </c>
      <c r="M3454" s="33"/>
      <c r="N3454" s="1"/>
    </row>
    <row r="3455" spans="1:14" s="18" customFormat="1" x14ac:dyDescent="0.25">
      <c r="A3455" s="19" t="s">
        <v>14649</v>
      </c>
      <c r="B3455" s="42" t="s">
        <v>2993</v>
      </c>
      <c r="C3455" s="19" t="s">
        <v>10032</v>
      </c>
      <c r="D3455" s="19" t="s">
        <v>10033</v>
      </c>
      <c r="E3455" s="19" t="s">
        <v>10770</v>
      </c>
      <c r="F3455" s="44" t="s">
        <v>10344</v>
      </c>
      <c r="G3455" s="17" t="s">
        <v>10773</v>
      </c>
      <c r="H3455" s="20">
        <v>1</v>
      </c>
      <c r="I3455" s="20">
        <v>3164</v>
      </c>
      <c r="J3455" s="20">
        <v>32</v>
      </c>
      <c r="K3455" s="12"/>
      <c r="L3455" s="20" t="str">
        <f t="shared" si="53"/>
        <v/>
      </c>
      <c r="M3455" s="33"/>
      <c r="N3455" s="1"/>
    </row>
    <row r="3456" spans="1:14" s="18" customFormat="1" x14ac:dyDescent="0.25">
      <c r="A3456" s="19" t="s">
        <v>14650</v>
      </c>
      <c r="B3456" s="42" t="s">
        <v>2994</v>
      </c>
      <c r="C3456" s="19" t="s">
        <v>10034</v>
      </c>
      <c r="D3456" s="19" t="s">
        <v>10035</v>
      </c>
      <c r="E3456" s="19" t="s">
        <v>10770</v>
      </c>
      <c r="F3456" s="44" t="s">
        <v>10344</v>
      </c>
      <c r="G3456" s="17" t="s">
        <v>10773</v>
      </c>
      <c r="H3456" s="20">
        <v>1</v>
      </c>
      <c r="I3456" s="20">
        <v>3164</v>
      </c>
      <c r="J3456" s="20">
        <v>32</v>
      </c>
      <c r="K3456" s="12"/>
      <c r="L3456" s="20" t="str">
        <f t="shared" si="53"/>
        <v/>
      </c>
      <c r="M3456" s="33"/>
      <c r="N3456" s="1"/>
    </row>
    <row r="3457" spans="1:14" s="18" customFormat="1" x14ac:dyDescent="0.25">
      <c r="A3457" s="19" t="s">
        <v>14651</v>
      </c>
      <c r="B3457" s="42" t="s">
        <v>2995</v>
      </c>
      <c r="C3457" s="19" t="s">
        <v>10036</v>
      </c>
      <c r="D3457" s="19" t="s">
        <v>10037</v>
      </c>
      <c r="E3457" s="19" t="s">
        <v>10338</v>
      </c>
      <c r="F3457" s="44" t="s">
        <v>10450</v>
      </c>
      <c r="G3457" s="17" t="s">
        <v>10772</v>
      </c>
      <c r="H3457" s="20">
        <v>1</v>
      </c>
      <c r="I3457" s="20">
        <v>3164</v>
      </c>
      <c r="J3457" s="20">
        <v>32</v>
      </c>
      <c r="K3457" s="12"/>
      <c r="L3457" s="20" t="str">
        <f t="shared" si="53"/>
        <v/>
      </c>
      <c r="M3457" s="33"/>
      <c r="N3457" s="1"/>
    </row>
    <row r="3458" spans="1:14" s="18" customFormat="1" x14ac:dyDescent="0.25">
      <c r="A3458" s="19" t="s">
        <v>14652</v>
      </c>
      <c r="B3458" s="42" t="s">
        <v>2996</v>
      </c>
      <c r="C3458" s="19" t="s">
        <v>10038</v>
      </c>
      <c r="D3458" s="19" t="s">
        <v>10039</v>
      </c>
      <c r="E3458" s="19" t="s">
        <v>10769</v>
      </c>
      <c r="F3458" s="44" t="s">
        <v>10422</v>
      </c>
      <c r="G3458" s="17" t="s">
        <v>10773</v>
      </c>
      <c r="H3458" s="20">
        <v>1</v>
      </c>
      <c r="I3458" s="20">
        <v>3164</v>
      </c>
      <c r="J3458" s="20">
        <v>32</v>
      </c>
      <c r="K3458" s="12"/>
      <c r="L3458" s="20" t="str">
        <f t="shared" si="53"/>
        <v/>
      </c>
      <c r="M3458" s="33"/>
      <c r="N3458" s="1"/>
    </row>
    <row r="3459" spans="1:14" s="18" customFormat="1" x14ac:dyDescent="0.25">
      <c r="A3459" s="19" t="s">
        <v>14653</v>
      </c>
      <c r="B3459" s="42" t="s">
        <v>2997</v>
      </c>
      <c r="C3459" s="19" t="s">
        <v>10040</v>
      </c>
      <c r="D3459" s="19" t="s">
        <v>10041</v>
      </c>
      <c r="E3459" s="19" t="s">
        <v>10338</v>
      </c>
      <c r="F3459" s="44" t="s">
        <v>10450</v>
      </c>
      <c r="G3459" s="17" t="s">
        <v>10772</v>
      </c>
      <c r="H3459" s="20">
        <v>1</v>
      </c>
      <c r="I3459" s="20">
        <v>3164</v>
      </c>
      <c r="J3459" s="20">
        <v>32</v>
      </c>
      <c r="K3459" s="12"/>
      <c r="L3459" s="20" t="str">
        <f t="shared" ref="L3459:L3522" si="54">IF(K3459="UT",I3459,IF(K3459="RM",J3459*180,""))</f>
        <v/>
      </c>
      <c r="M3459" s="33"/>
      <c r="N3459" s="1"/>
    </row>
    <row r="3460" spans="1:14" s="18" customFormat="1" x14ac:dyDescent="0.25">
      <c r="A3460" s="19" t="s">
        <v>14654</v>
      </c>
      <c r="B3460" s="42" t="s">
        <v>2998</v>
      </c>
      <c r="C3460" s="19" t="s">
        <v>10042</v>
      </c>
      <c r="D3460" s="19" t="s">
        <v>10043</v>
      </c>
      <c r="E3460" s="19" t="s">
        <v>10338</v>
      </c>
      <c r="F3460" s="44" t="s">
        <v>10450</v>
      </c>
      <c r="G3460" s="17" t="s">
        <v>10772</v>
      </c>
      <c r="H3460" s="20">
        <v>1</v>
      </c>
      <c r="I3460" s="20">
        <v>3164</v>
      </c>
      <c r="J3460" s="20">
        <v>32</v>
      </c>
      <c r="K3460" s="12"/>
      <c r="L3460" s="20" t="str">
        <f t="shared" si="54"/>
        <v/>
      </c>
      <c r="M3460" s="33"/>
      <c r="N3460" s="1"/>
    </row>
    <row r="3461" spans="1:14" s="18" customFormat="1" x14ac:dyDescent="0.25">
      <c r="A3461" s="19" t="s">
        <v>14655</v>
      </c>
      <c r="B3461" s="42" t="s">
        <v>2999</v>
      </c>
      <c r="C3461" s="19" t="s">
        <v>10044</v>
      </c>
      <c r="D3461" s="19" t="s">
        <v>10045</v>
      </c>
      <c r="E3461" s="19" t="s">
        <v>10769</v>
      </c>
      <c r="F3461" s="44" t="s">
        <v>10485</v>
      </c>
      <c r="G3461" s="17" t="s">
        <v>10772</v>
      </c>
      <c r="H3461" s="20">
        <v>1</v>
      </c>
      <c r="I3461" s="20">
        <v>3164</v>
      </c>
      <c r="J3461" s="20">
        <v>32</v>
      </c>
      <c r="K3461" s="12"/>
      <c r="L3461" s="20" t="str">
        <f t="shared" si="54"/>
        <v/>
      </c>
      <c r="M3461" s="33"/>
      <c r="N3461" s="1"/>
    </row>
    <row r="3462" spans="1:14" s="18" customFormat="1" x14ac:dyDescent="0.25">
      <c r="A3462" s="19" t="s">
        <v>14656</v>
      </c>
      <c r="B3462" s="42" t="s">
        <v>3000</v>
      </c>
      <c r="C3462" s="19" t="s">
        <v>10046</v>
      </c>
      <c r="D3462" s="19" t="s">
        <v>10047</v>
      </c>
      <c r="E3462" s="19" t="s">
        <v>10769</v>
      </c>
      <c r="F3462" s="44" t="s">
        <v>10493</v>
      </c>
      <c r="G3462" s="17" t="s">
        <v>10772</v>
      </c>
      <c r="H3462" s="20">
        <v>1</v>
      </c>
      <c r="I3462" s="20">
        <v>3164</v>
      </c>
      <c r="J3462" s="20">
        <v>32</v>
      </c>
      <c r="K3462" s="12"/>
      <c r="L3462" s="20" t="str">
        <f t="shared" si="54"/>
        <v/>
      </c>
      <c r="M3462" s="33"/>
      <c r="N3462" s="1"/>
    </row>
    <row r="3463" spans="1:14" s="18" customFormat="1" x14ac:dyDescent="0.25">
      <c r="A3463" s="19" t="s">
        <v>14657</v>
      </c>
      <c r="B3463" s="42" t="s">
        <v>3001</v>
      </c>
      <c r="C3463" s="19" t="s">
        <v>10048</v>
      </c>
      <c r="D3463" s="19" t="s">
        <v>10049</v>
      </c>
      <c r="E3463" s="19" t="s">
        <v>10770</v>
      </c>
      <c r="F3463" s="44" t="s">
        <v>10512</v>
      </c>
      <c r="G3463" s="17" t="s">
        <v>10773</v>
      </c>
      <c r="H3463" s="20">
        <v>1</v>
      </c>
      <c r="I3463" s="20">
        <v>3164</v>
      </c>
      <c r="J3463" s="20">
        <v>32</v>
      </c>
      <c r="K3463" s="12"/>
      <c r="L3463" s="20" t="str">
        <f t="shared" si="54"/>
        <v/>
      </c>
      <c r="M3463" s="33"/>
      <c r="N3463" s="1"/>
    </row>
    <row r="3464" spans="1:14" s="18" customFormat="1" x14ac:dyDescent="0.25">
      <c r="A3464" s="19" t="s">
        <v>14658</v>
      </c>
      <c r="B3464" s="42" t="s">
        <v>3002</v>
      </c>
      <c r="C3464" s="19" t="s">
        <v>10050</v>
      </c>
      <c r="D3464" s="19" t="s">
        <v>10051</v>
      </c>
      <c r="E3464" s="19" t="s">
        <v>10770</v>
      </c>
      <c r="F3464" s="44" t="s">
        <v>10488</v>
      </c>
      <c r="G3464" s="17" t="s">
        <v>10773</v>
      </c>
      <c r="H3464" s="20">
        <v>1</v>
      </c>
      <c r="I3464" s="20">
        <v>3164</v>
      </c>
      <c r="J3464" s="20">
        <v>32</v>
      </c>
      <c r="K3464" s="12"/>
      <c r="L3464" s="20" t="str">
        <f t="shared" si="54"/>
        <v/>
      </c>
      <c r="M3464" s="33"/>
      <c r="N3464" s="1"/>
    </row>
    <row r="3465" spans="1:14" s="18" customFormat="1" x14ac:dyDescent="0.25">
      <c r="A3465" s="19" t="s">
        <v>14659</v>
      </c>
      <c r="B3465" s="42" t="s">
        <v>3003</v>
      </c>
      <c r="C3465" s="19" t="s">
        <v>10052</v>
      </c>
      <c r="D3465" s="19" t="s">
        <v>10053</v>
      </c>
      <c r="E3465" s="19" t="s">
        <v>10770</v>
      </c>
      <c r="F3465" s="44" t="s">
        <v>10512</v>
      </c>
      <c r="G3465" s="17" t="s">
        <v>10773</v>
      </c>
      <c r="H3465" s="20">
        <v>1</v>
      </c>
      <c r="I3465" s="20">
        <v>3164</v>
      </c>
      <c r="J3465" s="20">
        <v>32</v>
      </c>
      <c r="K3465" s="12"/>
      <c r="L3465" s="20" t="str">
        <f t="shared" si="54"/>
        <v/>
      </c>
      <c r="M3465" s="33"/>
      <c r="N3465" s="1"/>
    </row>
    <row r="3466" spans="1:14" s="18" customFormat="1" x14ac:dyDescent="0.25">
      <c r="A3466" s="19" t="s">
        <v>14660</v>
      </c>
      <c r="B3466" s="42" t="s">
        <v>3004</v>
      </c>
      <c r="C3466" s="19" t="s">
        <v>10054</v>
      </c>
      <c r="D3466" s="19" t="s">
        <v>10055</v>
      </c>
      <c r="E3466" s="19" t="s">
        <v>10770</v>
      </c>
      <c r="F3466" s="44" t="s">
        <v>10488</v>
      </c>
      <c r="G3466" s="17" t="s">
        <v>10773</v>
      </c>
      <c r="H3466" s="20">
        <v>1</v>
      </c>
      <c r="I3466" s="20">
        <v>3164</v>
      </c>
      <c r="J3466" s="20">
        <v>32</v>
      </c>
      <c r="K3466" s="12"/>
      <c r="L3466" s="20" t="str">
        <f t="shared" si="54"/>
        <v/>
      </c>
      <c r="M3466" s="33"/>
      <c r="N3466" s="1"/>
    </row>
    <row r="3467" spans="1:14" s="18" customFormat="1" x14ac:dyDescent="0.25">
      <c r="A3467" s="19" t="s">
        <v>14661</v>
      </c>
      <c r="B3467" s="42" t="s">
        <v>3005</v>
      </c>
      <c r="C3467" s="19" t="s">
        <v>10056</v>
      </c>
      <c r="D3467" s="19" t="s">
        <v>10057</v>
      </c>
      <c r="E3467" s="19" t="s">
        <v>10769</v>
      </c>
      <c r="F3467" s="44" t="s">
        <v>10488</v>
      </c>
      <c r="G3467" s="17" t="s">
        <v>10773</v>
      </c>
      <c r="H3467" s="20">
        <v>1</v>
      </c>
      <c r="I3467" s="20">
        <v>3164</v>
      </c>
      <c r="J3467" s="20">
        <v>32</v>
      </c>
      <c r="K3467" s="12"/>
      <c r="L3467" s="20" t="str">
        <f t="shared" si="54"/>
        <v/>
      </c>
      <c r="M3467" s="33"/>
      <c r="N3467" s="1"/>
    </row>
    <row r="3468" spans="1:14" s="18" customFormat="1" x14ac:dyDescent="0.25">
      <c r="A3468" s="19" t="s">
        <v>14662</v>
      </c>
      <c r="B3468" s="42" t="s">
        <v>3006</v>
      </c>
      <c r="C3468" s="19" t="s">
        <v>10058</v>
      </c>
      <c r="D3468" s="19" t="s">
        <v>10059</v>
      </c>
      <c r="E3468" s="19" t="s">
        <v>10769</v>
      </c>
      <c r="F3468" s="44" t="s">
        <v>10512</v>
      </c>
      <c r="G3468" s="17" t="s">
        <v>10773</v>
      </c>
      <c r="H3468" s="20">
        <v>1</v>
      </c>
      <c r="I3468" s="20">
        <v>3164</v>
      </c>
      <c r="J3468" s="20">
        <v>32</v>
      </c>
      <c r="K3468" s="12"/>
      <c r="L3468" s="20" t="str">
        <f t="shared" si="54"/>
        <v/>
      </c>
      <c r="M3468" s="33"/>
      <c r="N3468" s="1"/>
    </row>
    <row r="3469" spans="1:14" s="18" customFormat="1" x14ac:dyDescent="0.25">
      <c r="A3469" s="19" t="s">
        <v>14663</v>
      </c>
      <c r="B3469" s="42" t="s">
        <v>3007</v>
      </c>
      <c r="C3469" s="19" t="s">
        <v>10060</v>
      </c>
      <c r="D3469" s="19" t="s">
        <v>10061</v>
      </c>
      <c r="E3469" s="19" t="s">
        <v>10769</v>
      </c>
      <c r="F3469" s="44" t="s">
        <v>10539</v>
      </c>
      <c r="G3469" s="17" t="s">
        <v>10773</v>
      </c>
      <c r="H3469" s="20">
        <v>1</v>
      </c>
      <c r="I3469" s="20">
        <v>3164</v>
      </c>
      <c r="J3469" s="20">
        <v>32</v>
      </c>
      <c r="K3469" s="12"/>
      <c r="L3469" s="20" t="str">
        <f t="shared" si="54"/>
        <v/>
      </c>
      <c r="M3469" s="33"/>
      <c r="N3469" s="1"/>
    </row>
    <row r="3470" spans="1:14" s="18" customFormat="1" x14ac:dyDescent="0.25">
      <c r="A3470" s="19" t="s">
        <v>14664</v>
      </c>
      <c r="B3470" s="42" t="s">
        <v>3008</v>
      </c>
      <c r="C3470" s="19" t="s">
        <v>10062</v>
      </c>
      <c r="D3470" s="19" t="s">
        <v>10063</v>
      </c>
      <c r="E3470" s="19" t="s">
        <v>10769</v>
      </c>
      <c r="F3470" s="44" t="s">
        <v>10531</v>
      </c>
      <c r="G3470" s="17" t="s">
        <v>10773</v>
      </c>
      <c r="H3470" s="20">
        <v>1</v>
      </c>
      <c r="I3470" s="20">
        <v>3164</v>
      </c>
      <c r="J3470" s="20">
        <v>32</v>
      </c>
      <c r="K3470" s="12"/>
      <c r="L3470" s="20" t="str">
        <f t="shared" si="54"/>
        <v/>
      </c>
      <c r="M3470" s="33"/>
      <c r="N3470" s="1"/>
    </row>
    <row r="3471" spans="1:14" s="18" customFormat="1" x14ac:dyDescent="0.25">
      <c r="A3471" s="19" t="s">
        <v>14665</v>
      </c>
      <c r="B3471" s="42" t="s">
        <v>3009</v>
      </c>
      <c r="C3471" s="19" t="s">
        <v>10064</v>
      </c>
      <c r="D3471" s="19" t="s">
        <v>10065</v>
      </c>
      <c r="E3471" s="19" t="s">
        <v>10769</v>
      </c>
      <c r="F3471" s="44" t="s">
        <v>10538</v>
      </c>
      <c r="G3471" s="17" t="s">
        <v>10772</v>
      </c>
      <c r="H3471" s="20">
        <v>1</v>
      </c>
      <c r="I3471" s="20">
        <v>3164</v>
      </c>
      <c r="J3471" s="20">
        <v>32</v>
      </c>
      <c r="K3471" s="12"/>
      <c r="L3471" s="20" t="str">
        <f t="shared" si="54"/>
        <v/>
      </c>
      <c r="M3471" s="33"/>
      <c r="N3471" s="1"/>
    </row>
    <row r="3472" spans="1:14" s="18" customFormat="1" x14ac:dyDescent="0.25">
      <c r="A3472" s="19" t="s">
        <v>14666</v>
      </c>
      <c r="B3472" s="42" t="s">
        <v>3010</v>
      </c>
      <c r="C3472" s="19" t="s">
        <v>10066</v>
      </c>
      <c r="D3472" s="19" t="s">
        <v>10067</v>
      </c>
      <c r="E3472" s="19" t="s">
        <v>10769</v>
      </c>
      <c r="F3472" s="44" t="s">
        <v>10344</v>
      </c>
      <c r="G3472" s="17" t="s">
        <v>10773</v>
      </c>
      <c r="H3472" s="20">
        <v>1</v>
      </c>
      <c r="I3472" s="20">
        <v>3164</v>
      </c>
      <c r="J3472" s="20">
        <v>32</v>
      </c>
      <c r="K3472" s="12"/>
      <c r="L3472" s="20" t="str">
        <f t="shared" si="54"/>
        <v/>
      </c>
      <c r="M3472" s="33"/>
      <c r="N3472" s="1"/>
    </row>
    <row r="3473" spans="1:14" s="18" customFormat="1" x14ac:dyDescent="0.25">
      <c r="A3473" s="19" t="s">
        <v>14667</v>
      </c>
      <c r="B3473" s="42" t="s">
        <v>3011</v>
      </c>
      <c r="C3473" s="19" t="s">
        <v>10068</v>
      </c>
      <c r="D3473" s="19" t="s">
        <v>10069</v>
      </c>
      <c r="E3473" s="19" t="s">
        <v>10769</v>
      </c>
      <c r="F3473" s="44" t="s">
        <v>10547</v>
      </c>
      <c r="G3473" s="17" t="s">
        <v>10773</v>
      </c>
      <c r="H3473" s="20">
        <v>1</v>
      </c>
      <c r="I3473" s="20">
        <v>3164</v>
      </c>
      <c r="J3473" s="20">
        <v>32</v>
      </c>
      <c r="K3473" s="12"/>
      <c r="L3473" s="20" t="str">
        <f t="shared" si="54"/>
        <v/>
      </c>
      <c r="M3473" s="33"/>
      <c r="N3473" s="1"/>
    </row>
    <row r="3474" spans="1:14" s="18" customFormat="1" x14ac:dyDescent="0.25">
      <c r="A3474" s="19" t="s">
        <v>14668</v>
      </c>
      <c r="B3474" s="42" t="s">
        <v>3012</v>
      </c>
      <c r="C3474" s="19" t="s">
        <v>10070</v>
      </c>
      <c r="D3474" s="19" t="s">
        <v>10071</v>
      </c>
      <c r="E3474" s="19" t="s">
        <v>10769</v>
      </c>
      <c r="F3474" s="44" t="s">
        <v>10371</v>
      </c>
      <c r="G3474" s="17" t="s">
        <v>10771</v>
      </c>
      <c r="H3474" s="20">
        <v>1</v>
      </c>
      <c r="I3474" s="20">
        <v>3164</v>
      </c>
      <c r="J3474" s="20">
        <v>32</v>
      </c>
      <c r="K3474" s="12"/>
      <c r="L3474" s="20" t="str">
        <f t="shared" si="54"/>
        <v/>
      </c>
      <c r="M3474" s="33"/>
      <c r="N3474" s="1"/>
    </row>
    <row r="3475" spans="1:14" s="18" customFormat="1" x14ac:dyDescent="0.25">
      <c r="A3475" s="19" t="s">
        <v>14669</v>
      </c>
      <c r="B3475" s="42" t="s">
        <v>3013</v>
      </c>
      <c r="C3475" s="19" t="s">
        <v>10072</v>
      </c>
      <c r="D3475" s="19" t="s">
        <v>10073</v>
      </c>
      <c r="E3475" s="19" t="s">
        <v>10769</v>
      </c>
      <c r="F3475" s="44" t="s">
        <v>10474</v>
      </c>
      <c r="G3475" s="17" t="s">
        <v>10773</v>
      </c>
      <c r="H3475" s="20">
        <v>1</v>
      </c>
      <c r="I3475" s="20">
        <v>3164</v>
      </c>
      <c r="J3475" s="20">
        <v>32</v>
      </c>
      <c r="K3475" s="12"/>
      <c r="L3475" s="20" t="str">
        <f t="shared" si="54"/>
        <v/>
      </c>
      <c r="M3475" s="33"/>
      <c r="N3475" s="1"/>
    </row>
    <row r="3476" spans="1:14" s="18" customFormat="1" x14ac:dyDescent="0.25">
      <c r="A3476" s="19" t="s">
        <v>14670</v>
      </c>
      <c r="B3476" s="42" t="s">
        <v>3014</v>
      </c>
      <c r="C3476" s="19" t="s">
        <v>10074</v>
      </c>
      <c r="D3476" s="19" t="s">
        <v>10075</v>
      </c>
      <c r="E3476" s="19" t="s">
        <v>10769</v>
      </c>
      <c r="F3476" s="44" t="s">
        <v>10426</v>
      </c>
      <c r="G3476" s="17" t="s">
        <v>10773</v>
      </c>
      <c r="H3476" s="20">
        <v>1</v>
      </c>
      <c r="I3476" s="20">
        <v>3164</v>
      </c>
      <c r="J3476" s="20">
        <v>32</v>
      </c>
      <c r="K3476" s="12"/>
      <c r="L3476" s="20" t="str">
        <f t="shared" si="54"/>
        <v/>
      </c>
      <c r="M3476" s="33"/>
      <c r="N3476" s="1"/>
    </row>
    <row r="3477" spans="1:14" s="18" customFormat="1" x14ac:dyDescent="0.25">
      <c r="A3477" s="19" t="s">
        <v>14671</v>
      </c>
      <c r="B3477" s="42" t="s">
        <v>3015</v>
      </c>
      <c r="C3477" s="19" t="s">
        <v>10076</v>
      </c>
      <c r="D3477" s="19" t="s">
        <v>10077</v>
      </c>
      <c r="E3477" s="19" t="s">
        <v>10338</v>
      </c>
      <c r="F3477" s="44" t="s">
        <v>10356</v>
      </c>
      <c r="G3477" s="17" t="s">
        <v>10773</v>
      </c>
      <c r="H3477" s="20">
        <v>1</v>
      </c>
      <c r="I3477" s="20">
        <v>3164</v>
      </c>
      <c r="J3477" s="20">
        <v>32</v>
      </c>
      <c r="K3477" s="12"/>
      <c r="L3477" s="20" t="str">
        <f t="shared" si="54"/>
        <v/>
      </c>
      <c r="M3477" s="33"/>
      <c r="N3477" s="1"/>
    </row>
    <row r="3478" spans="1:14" s="18" customFormat="1" x14ac:dyDescent="0.25">
      <c r="A3478" s="19" t="s">
        <v>14672</v>
      </c>
      <c r="B3478" s="42" t="s">
        <v>3016</v>
      </c>
      <c r="C3478" s="19" t="s">
        <v>10078</v>
      </c>
      <c r="D3478" s="19" t="s">
        <v>10079</v>
      </c>
      <c r="E3478" s="19" t="s">
        <v>10338</v>
      </c>
      <c r="F3478" s="44" t="s">
        <v>10344</v>
      </c>
      <c r="G3478" s="17" t="s">
        <v>10773</v>
      </c>
      <c r="H3478" s="20">
        <v>1</v>
      </c>
      <c r="I3478" s="20">
        <v>3164</v>
      </c>
      <c r="J3478" s="20">
        <v>32</v>
      </c>
      <c r="K3478" s="12"/>
      <c r="L3478" s="20" t="str">
        <f t="shared" si="54"/>
        <v/>
      </c>
      <c r="M3478" s="33"/>
      <c r="N3478" s="1"/>
    </row>
    <row r="3479" spans="1:14" s="18" customFormat="1" x14ac:dyDescent="0.25">
      <c r="A3479" s="19" t="s">
        <v>14673</v>
      </c>
      <c r="B3479" s="42" t="s">
        <v>3017</v>
      </c>
      <c r="C3479" s="19" t="s">
        <v>10080</v>
      </c>
      <c r="D3479" s="19" t="s">
        <v>10081</v>
      </c>
      <c r="E3479" s="19" t="s">
        <v>10769</v>
      </c>
      <c r="F3479" s="44" t="s">
        <v>10522</v>
      </c>
      <c r="G3479" s="17" t="s">
        <v>10773</v>
      </c>
      <c r="H3479" s="20">
        <v>1</v>
      </c>
      <c r="I3479" s="20">
        <v>3164</v>
      </c>
      <c r="J3479" s="20">
        <v>32</v>
      </c>
      <c r="K3479" s="12"/>
      <c r="L3479" s="20" t="str">
        <f t="shared" si="54"/>
        <v/>
      </c>
      <c r="M3479" s="33"/>
      <c r="N3479" s="1"/>
    </row>
    <row r="3480" spans="1:14" s="18" customFormat="1" x14ac:dyDescent="0.25">
      <c r="A3480" s="19" t="s">
        <v>14674</v>
      </c>
      <c r="B3480" s="42"/>
      <c r="C3480" s="19" t="s">
        <v>10082</v>
      </c>
      <c r="D3480" s="19" t="s">
        <v>10083</v>
      </c>
      <c r="E3480" s="19" t="s">
        <v>10770</v>
      </c>
      <c r="F3480" s="44" t="s">
        <v>10450</v>
      </c>
      <c r="G3480" s="17" t="s">
        <v>10772</v>
      </c>
      <c r="H3480" s="20">
        <v>1</v>
      </c>
      <c r="I3480" s="20">
        <v>3164</v>
      </c>
      <c r="J3480" s="20">
        <v>32</v>
      </c>
      <c r="K3480" s="12"/>
      <c r="L3480" s="20" t="str">
        <f t="shared" si="54"/>
        <v/>
      </c>
      <c r="M3480" s="33"/>
      <c r="N3480" s="1"/>
    </row>
    <row r="3481" spans="1:14" s="18" customFormat="1" x14ac:dyDescent="0.25">
      <c r="A3481" s="19" t="s">
        <v>14675</v>
      </c>
      <c r="B3481" s="42" t="s">
        <v>3018</v>
      </c>
      <c r="C3481" s="19" t="s">
        <v>10084</v>
      </c>
      <c r="D3481" s="19" t="s">
        <v>10085</v>
      </c>
      <c r="E3481" s="19" t="s">
        <v>10770</v>
      </c>
      <c r="F3481" s="44" t="s">
        <v>10502</v>
      </c>
      <c r="G3481" s="17" t="s">
        <v>10773</v>
      </c>
      <c r="H3481" s="20">
        <v>1</v>
      </c>
      <c r="I3481" s="20">
        <v>3164</v>
      </c>
      <c r="J3481" s="20">
        <v>32</v>
      </c>
      <c r="K3481" s="12"/>
      <c r="L3481" s="20" t="str">
        <f t="shared" si="54"/>
        <v/>
      </c>
      <c r="M3481" s="33"/>
      <c r="N3481" s="1"/>
    </row>
    <row r="3482" spans="1:14" s="18" customFormat="1" x14ac:dyDescent="0.25">
      <c r="A3482" s="19" t="s">
        <v>14676</v>
      </c>
      <c r="B3482" s="42" t="s">
        <v>3019</v>
      </c>
      <c r="C3482" s="19" t="s">
        <v>10086</v>
      </c>
      <c r="D3482" s="19" t="s">
        <v>10087</v>
      </c>
      <c r="E3482" s="19" t="s">
        <v>10770</v>
      </c>
      <c r="F3482" s="44" t="s">
        <v>10450</v>
      </c>
      <c r="G3482" s="17" t="s">
        <v>10772</v>
      </c>
      <c r="H3482" s="20">
        <v>1</v>
      </c>
      <c r="I3482" s="20">
        <v>3164</v>
      </c>
      <c r="J3482" s="20">
        <v>32</v>
      </c>
      <c r="K3482" s="12"/>
      <c r="L3482" s="20" t="str">
        <f t="shared" si="54"/>
        <v/>
      </c>
      <c r="M3482" s="33"/>
      <c r="N3482" s="1"/>
    </row>
    <row r="3483" spans="1:14" s="18" customFormat="1" x14ac:dyDescent="0.25">
      <c r="A3483" s="19" t="s">
        <v>14677</v>
      </c>
      <c r="B3483" s="42" t="s">
        <v>3020</v>
      </c>
      <c r="C3483" s="19" t="s">
        <v>10088</v>
      </c>
      <c r="D3483" s="19" t="s">
        <v>10089</v>
      </c>
      <c r="E3483" s="19" t="s">
        <v>10769</v>
      </c>
      <c r="F3483" s="44" t="s">
        <v>10514</v>
      </c>
      <c r="G3483" s="17" t="s">
        <v>10773</v>
      </c>
      <c r="H3483" s="20">
        <v>1</v>
      </c>
      <c r="I3483" s="20">
        <v>3164</v>
      </c>
      <c r="J3483" s="20">
        <v>32</v>
      </c>
      <c r="K3483" s="12"/>
      <c r="L3483" s="20" t="str">
        <f t="shared" si="54"/>
        <v/>
      </c>
      <c r="M3483" s="33"/>
      <c r="N3483" s="1"/>
    </row>
    <row r="3484" spans="1:14" s="18" customFormat="1" x14ac:dyDescent="0.25">
      <c r="A3484" s="19" t="s">
        <v>14678</v>
      </c>
      <c r="B3484" s="42" t="s">
        <v>3021</v>
      </c>
      <c r="C3484" s="19" t="s">
        <v>10090</v>
      </c>
      <c r="D3484" s="19" t="s">
        <v>10091</v>
      </c>
      <c r="E3484" s="19" t="s">
        <v>10770</v>
      </c>
      <c r="F3484" s="44" t="s">
        <v>10422</v>
      </c>
      <c r="G3484" s="17" t="s">
        <v>10773</v>
      </c>
      <c r="H3484" s="20">
        <v>1</v>
      </c>
      <c r="I3484" s="20">
        <v>3164</v>
      </c>
      <c r="J3484" s="20">
        <v>32</v>
      </c>
      <c r="K3484" s="12"/>
      <c r="L3484" s="20" t="str">
        <f t="shared" si="54"/>
        <v/>
      </c>
      <c r="M3484" s="33"/>
      <c r="N3484" s="1"/>
    </row>
    <row r="3485" spans="1:14" s="18" customFormat="1" x14ac:dyDescent="0.25">
      <c r="A3485" s="19" t="s">
        <v>14679</v>
      </c>
      <c r="B3485" s="42" t="s">
        <v>3022</v>
      </c>
      <c r="C3485" s="19" t="s">
        <v>10092</v>
      </c>
      <c r="D3485" s="19" t="s">
        <v>10093</v>
      </c>
      <c r="E3485" s="19" t="s">
        <v>10770</v>
      </c>
      <c r="F3485" s="44" t="s">
        <v>10502</v>
      </c>
      <c r="G3485" s="17" t="s">
        <v>10773</v>
      </c>
      <c r="H3485" s="20">
        <v>1</v>
      </c>
      <c r="I3485" s="20">
        <v>3164</v>
      </c>
      <c r="J3485" s="20">
        <v>32</v>
      </c>
      <c r="K3485" s="12"/>
      <c r="L3485" s="20" t="str">
        <f t="shared" si="54"/>
        <v/>
      </c>
      <c r="M3485" s="33"/>
      <c r="N3485" s="1"/>
    </row>
    <row r="3486" spans="1:14" s="18" customFormat="1" x14ac:dyDescent="0.25">
      <c r="A3486" s="19" t="s">
        <v>14680</v>
      </c>
      <c r="B3486" s="42" t="s">
        <v>3023</v>
      </c>
      <c r="C3486" s="19" t="s">
        <v>10094</v>
      </c>
      <c r="D3486" s="19" t="s">
        <v>10095</v>
      </c>
      <c r="E3486" s="19" t="s">
        <v>10770</v>
      </c>
      <c r="F3486" s="44" t="s">
        <v>10422</v>
      </c>
      <c r="G3486" s="17" t="s">
        <v>10773</v>
      </c>
      <c r="H3486" s="20">
        <v>1</v>
      </c>
      <c r="I3486" s="20">
        <v>3164</v>
      </c>
      <c r="J3486" s="20">
        <v>32</v>
      </c>
      <c r="K3486" s="12"/>
      <c r="L3486" s="20" t="str">
        <f t="shared" si="54"/>
        <v/>
      </c>
      <c r="M3486" s="33"/>
      <c r="N3486" s="1"/>
    </row>
    <row r="3487" spans="1:14" s="18" customFormat="1" x14ac:dyDescent="0.25">
      <c r="A3487" s="19" t="s">
        <v>14681</v>
      </c>
      <c r="B3487" s="42" t="s">
        <v>3024</v>
      </c>
      <c r="C3487" s="19" t="s">
        <v>10096</v>
      </c>
      <c r="D3487" s="19" t="s">
        <v>10097</v>
      </c>
      <c r="E3487" s="19" t="s">
        <v>10769</v>
      </c>
      <c r="F3487" s="44" t="s">
        <v>10546</v>
      </c>
      <c r="G3487" s="17" t="s">
        <v>10773</v>
      </c>
      <c r="H3487" s="20">
        <v>1</v>
      </c>
      <c r="I3487" s="20">
        <v>3164</v>
      </c>
      <c r="J3487" s="20">
        <v>32</v>
      </c>
      <c r="K3487" s="12"/>
      <c r="L3487" s="20" t="str">
        <f t="shared" si="54"/>
        <v/>
      </c>
      <c r="M3487" s="33"/>
      <c r="N3487" s="1"/>
    </row>
    <row r="3488" spans="1:14" s="18" customFormat="1" x14ac:dyDescent="0.25">
      <c r="A3488" s="19" t="s">
        <v>14682</v>
      </c>
      <c r="B3488" s="42" t="s">
        <v>3025</v>
      </c>
      <c r="C3488" s="19" t="s">
        <v>10098</v>
      </c>
      <c r="D3488" s="19" t="s">
        <v>10099</v>
      </c>
      <c r="E3488" s="19" t="s">
        <v>10769</v>
      </c>
      <c r="F3488" s="44" t="s">
        <v>10452</v>
      </c>
      <c r="G3488" s="17" t="s">
        <v>10773</v>
      </c>
      <c r="H3488" s="20">
        <v>1</v>
      </c>
      <c r="I3488" s="20">
        <v>3164</v>
      </c>
      <c r="J3488" s="20">
        <v>32</v>
      </c>
      <c r="K3488" s="12"/>
      <c r="L3488" s="20" t="str">
        <f t="shared" si="54"/>
        <v/>
      </c>
      <c r="M3488" s="33"/>
      <c r="N3488" s="1"/>
    </row>
    <row r="3489" spans="1:14" s="18" customFormat="1" x14ac:dyDescent="0.25">
      <c r="A3489" s="19" t="s">
        <v>14683</v>
      </c>
      <c r="B3489" s="42" t="s">
        <v>3026</v>
      </c>
      <c r="C3489" s="19" t="s">
        <v>10100</v>
      </c>
      <c r="D3489" s="19" t="s">
        <v>10101</v>
      </c>
      <c r="E3489" s="19" t="s">
        <v>10769</v>
      </c>
      <c r="F3489" s="44" t="s">
        <v>10516</v>
      </c>
      <c r="G3489" s="17" t="s">
        <v>10773</v>
      </c>
      <c r="H3489" s="20">
        <v>1</v>
      </c>
      <c r="I3489" s="20">
        <v>3164</v>
      </c>
      <c r="J3489" s="20">
        <v>32</v>
      </c>
      <c r="K3489" s="12"/>
      <c r="L3489" s="20" t="str">
        <f t="shared" si="54"/>
        <v/>
      </c>
      <c r="M3489" s="33"/>
      <c r="N3489" s="1"/>
    </row>
    <row r="3490" spans="1:14" s="18" customFormat="1" x14ac:dyDescent="0.25">
      <c r="A3490" s="19" t="s">
        <v>14684</v>
      </c>
      <c r="B3490" s="42" t="s">
        <v>3027</v>
      </c>
      <c r="C3490" s="19" t="s">
        <v>10102</v>
      </c>
      <c r="D3490" s="19" t="s">
        <v>10103</v>
      </c>
      <c r="E3490" s="19" t="s">
        <v>10769</v>
      </c>
      <c r="F3490" s="44" t="s">
        <v>10538</v>
      </c>
      <c r="G3490" s="17" t="s">
        <v>10772</v>
      </c>
      <c r="H3490" s="20">
        <v>1</v>
      </c>
      <c r="I3490" s="20">
        <v>3164</v>
      </c>
      <c r="J3490" s="20">
        <v>32</v>
      </c>
      <c r="K3490" s="12"/>
      <c r="L3490" s="20" t="str">
        <f t="shared" si="54"/>
        <v/>
      </c>
      <c r="M3490" s="33"/>
      <c r="N3490" s="1"/>
    </row>
    <row r="3491" spans="1:14" s="18" customFormat="1" x14ac:dyDescent="0.25">
      <c r="A3491" s="19" t="s">
        <v>14685</v>
      </c>
      <c r="B3491" s="42" t="s">
        <v>3028</v>
      </c>
      <c r="C3491" s="19" t="s">
        <v>10104</v>
      </c>
      <c r="D3491" s="19" t="s">
        <v>10105</v>
      </c>
      <c r="E3491" s="19" t="s">
        <v>10769</v>
      </c>
      <c r="F3491" s="44" t="s">
        <v>10551</v>
      </c>
      <c r="G3491" s="17" t="s">
        <v>10773</v>
      </c>
      <c r="H3491" s="20">
        <v>1</v>
      </c>
      <c r="I3491" s="20">
        <v>3164</v>
      </c>
      <c r="J3491" s="20">
        <v>32</v>
      </c>
      <c r="K3491" s="12"/>
      <c r="L3491" s="20" t="str">
        <f t="shared" si="54"/>
        <v/>
      </c>
      <c r="M3491" s="33"/>
      <c r="N3491" s="1"/>
    </row>
    <row r="3492" spans="1:14" s="18" customFormat="1" x14ac:dyDescent="0.25">
      <c r="A3492" s="19" t="s">
        <v>14686</v>
      </c>
      <c r="B3492" s="42" t="s">
        <v>3029</v>
      </c>
      <c r="C3492" s="19" t="s">
        <v>10106</v>
      </c>
      <c r="D3492" s="19" t="s">
        <v>10107</v>
      </c>
      <c r="E3492" s="19" t="s">
        <v>10769</v>
      </c>
      <c r="F3492" s="44" t="s">
        <v>10502</v>
      </c>
      <c r="G3492" s="17" t="s">
        <v>10773</v>
      </c>
      <c r="H3492" s="20">
        <v>1</v>
      </c>
      <c r="I3492" s="20">
        <v>3164</v>
      </c>
      <c r="J3492" s="20">
        <v>32</v>
      </c>
      <c r="K3492" s="12"/>
      <c r="L3492" s="20" t="str">
        <f t="shared" si="54"/>
        <v/>
      </c>
      <c r="M3492" s="33"/>
      <c r="N3492" s="1"/>
    </row>
    <row r="3493" spans="1:14" s="18" customFormat="1" x14ac:dyDescent="0.25">
      <c r="A3493" s="19" t="s">
        <v>14687</v>
      </c>
      <c r="B3493" s="42" t="s">
        <v>3030</v>
      </c>
      <c r="C3493" s="19" t="s">
        <v>10108</v>
      </c>
      <c r="D3493" s="19" t="s">
        <v>10109</v>
      </c>
      <c r="E3493" s="19" t="s">
        <v>10770</v>
      </c>
      <c r="F3493" s="44" t="s">
        <v>10524</v>
      </c>
      <c r="G3493" s="17" t="s">
        <v>10773</v>
      </c>
      <c r="H3493" s="20">
        <v>1</v>
      </c>
      <c r="I3493" s="20">
        <v>3164</v>
      </c>
      <c r="J3493" s="20">
        <v>32</v>
      </c>
      <c r="K3493" s="12"/>
      <c r="L3493" s="20" t="str">
        <f t="shared" si="54"/>
        <v/>
      </c>
      <c r="M3493" s="33"/>
      <c r="N3493" s="1"/>
    </row>
    <row r="3494" spans="1:14" s="18" customFormat="1" x14ac:dyDescent="0.25">
      <c r="A3494" s="19" t="s">
        <v>14688</v>
      </c>
      <c r="B3494" s="42" t="s">
        <v>3031</v>
      </c>
      <c r="C3494" s="19" t="s">
        <v>10110</v>
      </c>
      <c r="D3494" s="19" t="s">
        <v>10111</v>
      </c>
      <c r="E3494" s="19" t="s">
        <v>10770</v>
      </c>
      <c r="F3494" s="44" t="s">
        <v>10475</v>
      </c>
      <c r="G3494" s="17" t="s">
        <v>10773</v>
      </c>
      <c r="H3494" s="20">
        <v>1</v>
      </c>
      <c r="I3494" s="20">
        <v>3164</v>
      </c>
      <c r="J3494" s="20">
        <v>32</v>
      </c>
      <c r="K3494" s="12"/>
      <c r="L3494" s="20" t="str">
        <f t="shared" si="54"/>
        <v/>
      </c>
      <c r="M3494" s="33"/>
      <c r="N3494" s="1"/>
    </row>
    <row r="3495" spans="1:14" s="18" customFormat="1" x14ac:dyDescent="0.25">
      <c r="A3495" s="19" t="s">
        <v>14689</v>
      </c>
      <c r="B3495" s="42" t="s">
        <v>3032</v>
      </c>
      <c r="C3495" s="19" t="s">
        <v>10112</v>
      </c>
      <c r="D3495" s="19" t="s">
        <v>10113</v>
      </c>
      <c r="E3495" s="19" t="s">
        <v>10770</v>
      </c>
      <c r="F3495" s="44" t="s">
        <v>10475</v>
      </c>
      <c r="G3495" s="17" t="s">
        <v>10773</v>
      </c>
      <c r="H3495" s="20">
        <v>1</v>
      </c>
      <c r="I3495" s="20">
        <v>3164</v>
      </c>
      <c r="J3495" s="20">
        <v>32</v>
      </c>
      <c r="K3495" s="12"/>
      <c r="L3495" s="20" t="str">
        <f t="shared" si="54"/>
        <v/>
      </c>
      <c r="M3495" s="33"/>
      <c r="N3495" s="1"/>
    </row>
    <row r="3496" spans="1:14" s="18" customFormat="1" x14ac:dyDescent="0.25">
      <c r="A3496" s="19" t="s">
        <v>14690</v>
      </c>
      <c r="B3496" s="42" t="s">
        <v>3033</v>
      </c>
      <c r="C3496" s="19" t="s">
        <v>10114</v>
      </c>
      <c r="D3496" s="19" t="s">
        <v>10115</v>
      </c>
      <c r="E3496" s="19" t="s">
        <v>10770</v>
      </c>
      <c r="F3496" s="44" t="s">
        <v>10524</v>
      </c>
      <c r="G3496" s="17" t="s">
        <v>10773</v>
      </c>
      <c r="H3496" s="20">
        <v>1</v>
      </c>
      <c r="I3496" s="20">
        <v>3164</v>
      </c>
      <c r="J3496" s="20">
        <v>32</v>
      </c>
      <c r="K3496" s="12"/>
      <c r="L3496" s="20" t="str">
        <f t="shared" si="54"/>
        <v/>
      </c>
      <c r="M3496" s="33"/>
      <c r="N3496" s="1"/>
    </row>
    <row r="3497" spans="1:14" s="18" customFormat="1" x14ac:dyDescent="0.25">
      <c r="A3497" s="19" t="s">
        <v>14691</v>
      </c>
      <c r="B3497" s="42" t="s">
        <v>3034</v>
      </c>
      <c r="C3497" s="19" t="s">
        <v>10116</v>
      </c>
      <c r="D3497" s="19" t="s">
        <v>10117</v>
      </c>
      <c r="E3497" s="19" t="s">
        <v>10769</v>
      </c>
      <c r="F3497" s="44" t="s">
        <v>10550</v>
      </c>
      <c r="G3497" s="17" t="s">
        <v>10773</v>
      </c>
      <c r="H3497" s="20">
        <v>1</v>
      </c>
      <c r="I3497" s="20">
        <v>3164</v>
      </c>
      <c r="J3497" s="20">
        <v>32</v>
      </c>
      <c r="K3497" s="12"/>
      <c r="L3497" s="20" t="str">
        <f t="shared" si="54"/>
        <v/>
      </c>
      <c r="M3497" s="33"/>
      <c r="N3497" s="1"/>
    </row>
    <row r="3498" spans="1:14" s="18" customFormat="1" x14ac:dyDescent="0.25">
      <c r="A3498" s="19" t="s">
        <v>14692</v>
      </c>
      <c r="B3498" s="42" t="s">
        <v>3035</v>
      </c>
      <c r="C3498" s="19" t="s">
        <v>10118</v>
      </c>
      <c r="D3498" s="19" t="s">
        <v>10119</v>
      </c>
      <c r="E3498" s="19" t="s">
        <v>10338</v>
      </c>
      <c r="F3498" s="44" t="s">
        <v>10403</v>
      </c>
      <c r="G3498" s="17" t="s">
        <v>10771</v>
      </c>
      <c r="H3498" s="20">
        <v>1</v>
      </c>
      <c r="I3498" s="20">
        <v>3164</v>
      </c>
      <c r="J3498" s="20">
        <v>32</v>
      </c>
      <c r="K3498" s="12"/>
      <c r="L3498" s="20" t="str">
        <f t="shared" si="54"/>
        <v/>
      </c>
      <c r="M3498" s="33"/>
      <c r="N3498" s="1"/>
    </row>
    <row r="3499" spans="1:14" s="18" customFormat="1" x14ac:dyDescent="0.25">
      <c r="A3499" s="19" t="s">
        <v>14693</v>
      </c>
      <c r="B3499" s="42" t="s">
        <v>3035</v>
      </c>
      <c r="C3499" s="19" t="s">
        <v>10120</v>
      </c>
      <c r="D3499" s="19" t="s">
        <v>10121</v>
      </c>
      <c r="E3499" s="19" t="s">
        <v>10338</v>
      </c>
      <c r="F3499" s="44" t="s">
        <v>10403</v>
      </c>
      <c r="G3499" s="17" t="s">
        <v>10771</v>
      </c>
      <c r="H3499" s="20">
        <v>1</v>
      </c>
      <c r="I3499" s="20">
        <v>3164</v>
      </c>
      <c r="J3499" s="20">
        <v>32</v>
      </c>
      <c r="K3499" s="12"/>
      <c r="L3499" s="20" t="str">
        <f t="shared" si="54"/>
        <v/>
      </c>
      <c r="M3499" s="33"/>
      <c r="N3499" s="1"/>
    </row>
    <row r="3500" spans="1:14" s="18" customFormat="1" x14ac:dyDescent="0.25">
      <c r="A3500" s="19" t="s">
        <v>14694</v>
      </c>
      <c r="B3500" s="42"/>
      <c r="C3500" s="19" t="s">
        <v>10122</v>
      </c>
      <c r="D3500" s="19" t="s">
        <v>10123</v>
      </c>
      <c r="E3500" s="19" t="s">
        <v>10338</v>
      </c>
      <c r="F3500" s="44" t="s">
        <v>10403</v>
      </c>
      <c r="G3500" s="17" t="s">
        <v>10771</v>
      </c>
      <c r="H3500" s="20">
        <v>1</v>
      </c>
      <c r="I3500" s="20">
        <v>3164</v>
      </c>
      <c r="J3500" s="20">
        <v>32</v>
      </c>
      <c r="K3500" s="12"/>
      <c r="L3500" s="20" t="str">
        <f t="shared" si="54"/>
        <v/>
      </c>
      <c r="M3500" s="33"/>
      <c r="N3500" s="1"/>
    </row>
    <row r="3501" spans="1:14" s="18" customFormat="1" x14ac:dyDescent="0.25">
      <c r="A3501" s="19" t="s">
        <v>14695</v>
      </c>
      <c r="B3501" s="42" t="s">
        <v>3036</v>
      </c>
      <c r="C3501" s="19" t="s">
        <v>10124</v>
      </c>
      <c r="D3501" s="19" t="s">
        <v>10125</v>
      </c>
      <c r="E3501" s="19" t="s">
        <v>10770</v>
      </c>
      <c r="F3501" s="44" t="s">
        <v>10448</v>
      </c>
      <c r="G3501" s="17" t="s">
        <v>10773</v>
      </c>
      <c r="H3501" s="20">
        <v>1</v>
      </c>
      <c r="I3501" s="20">
        <v>3164</v>
      </c>
      <c r="J3501" s="20">
        <v>32</v>
      </c>
      <c r="K3501" s="12"/>
      <c r="L3501" s="20" t="str">
        <f t="shared" si="54"/>
        <v/>
      </c>
      <c r="M3501" s="33"/>
      <c r="N3501" s="1"/>
    </row>
    <row r="3502" spans="1:14" s="18" customFormat="1" x14ac:dyDescent="0.25">
      <c r="A3502" s="19" t="s">
        <v>14696</v>
      </c>
      <c r="B3502" s="42" t="s">
        <v>3037</v>
      </c>
      <c r="C3502" s="19" t="s">
        <v>10126</v>
      </c>
      <c r="D3502" s="19" t="s">
        <v>10127</v>
      </c>
      <c r="E3502" s="19" t="s">
        <v>10769</v>
      </c>
      <c r="F3502" s="44" t="s">
        <v>10448</v>
      </c>
      <c r="G3502" s="17" t="s">
        <v>10773</v>
      </c>
      <c r="H3502" s="20">
        <v>1</v>
      </c>
      <c r="I3502" s="20">
        <v>3164</v>
      </c>
      <c r="J3502" s="20">
        <v>32</v>
      </c>
      <c r="K3502" s="12"/>
      <c r="L3502" s="20" t="str">
        <f t="shared" si="54"/>
        <v/>
      </c>
      <c r="M3502" s="33"/>
      <c r="N3502" s="1"/>
    </row>
    <row r="3503" spans="1:14" s="18" customFormat="1" x14ac:dyDescent="0.25">
      <c r="A3503" s="19" t="s">
        <v>14697</v>
      </c>
      <c r="B3503" s="42" t="s">
        <v>3038</v>
      </c>
      <c r="C3503" s="19" t="s">
        <v>10128</v>
      </c>
      <c r="D3503" s="19" t="s">
        <v>10129</v>
      </c>
      <c r="E3503" s="19" t="s">
        <v>10770</v>
      </c>
      <c r="F3503" s="44" t="s">
        <v>10448</v>
      </c>
      <c r="G3503" s="17" t="s">
        <v>10773</v>
      </c>
      <c r="H3503" s="20">
        <v>1</v>
      </c>
      <c r="I3503" s="20">
        <v>3164</v>
      </c>
      <c r="J3503" s="20">
        <v>32</v>
      </c>
      <c r="K3503" s="12"/>
      <c r="L3503" s="20" t="str">
        <f t="shared" si="54"/>
        <v/>
      </c>
      <c r="M3503" s="33"/>
      <c r="N3503" s="1"/>
    </row>
    <row r="3504" spans="1:14" s="18" customFormat="1" x14ac:dyDescent="0.25">
      <c r="A3504" s="19" t="s">
        <v>14698</v>
      </c>
      <c r="B3504" s="42" t="s">
        <v>3039</v>
      </c>
      <c r="C3504" s="19" t="s">
        <v>10130</v>
      </c>
      <c r="D3504" s="19" t="s">
        <v>10131</v>
      </c>
      <c r="E3504" s="19" t="s">
        <v>10769</v>
      </c>
      <c r="F3504" s="44" t="s">
        <v>10397</v>
      </c>
      <c r="G3504" s="17" t="s">
        <v>10772</v>
      </c>
      <c r="H3504" s="20">
        <v>1</v>
      </c>
      <c r="I3504" s="20">
        <v>3164</v>
      </c>
      <c r="J3504" s="20">
        <v>32</v>
      </c>
      <c r="K3504" s="12"/>
      <c r="L3504" s="20" t="str">
        <f t="shared" si="54"/>
        <v/>
      </c>
      <c r="M3504" s="33"/>
      <c r="N3504" s="1"/>
    </row>
    <row r="3505" spans="1:14" s="18" customFormat="1" x14ac:dyDescent="0.25">
      <c r="A3505" s="19" t="s">
        <v>14699</v>
      </c>
      <c r="B3505" s="42" t="s">
        <v>3040</v>
      </c>
      <c r="C3505" s="19" t="s">
        <v>10132</v>
      </c>
      <c r="D3505" s="19" t="s">
        <v>10133</v>
      </c>
      <c r="E3505" s="19" t="s">
        <v>10769</v>
      </c>
      <c r="F3505" s="44" t="s">
        <v>10440</v>
      </c>
      <c r="G3505" s="17" t="s">
        <v>10773</v>
      </c>
      <c r="H3505" s="20">
        <v>1</v>
      </c>
      <c r="I3505" s="20">
        <v>3164</v>
      </c>
      <c r="J3505" s="20">
        <v>32</v>
      </c>
      <c r="K3505" s="12"/>
      <c r="L3505" s="20" t="str">
        <f t="shared" si="54"/>
        <v/>
      </c>
      <c r="M3505" s="33"/>
      <c r="N3505" s="1"/>
    </row>
    <row r="3506" spans="1:14" s="18" customFormat="1" x14ac:dyDescent="0.25">
      <c r="A3506" s="19" t="s">
        <v>14700</v>
      </c>
      <c r="B3506" s="42" t="s">
        <v>3041</v>
      </c>
      <c r="C3506" s="19" t="s">
        <v>10134</v>
      </c>
      <c r="D3506" s="19" t="s">
        <v>10135</v>
      </c>
      <c r="E3506" s="19" t="s">
        <v>10770</v>
      </c>
      <c r="F3506" s="44" t="s">
        <v>10403</v>
      </c>
      <c r="G3506" s="17" t="s">
        <v>10771</v>
      </c>
      <c r="H3506" s="20">
        <v>1</v>
      </c>
      <c r="I3506" s="20">
        <v>3164</v>
      </c>
      <c r="J3506" s="20">
        <v>32</v>
      </c>
      <c r="K3506" s="12"/>
      <c r="L3506" s="20" t="str">
        <f t="shared" si="54"/>
        <v/>
      </c>
      <c r="M3506" s="33"/>
      <c r="N3506" s="1"/>
    </row>
    <row r="3507" spans="1:14" s="18" customFormat="1" x14ac:dyDescent="0.25">
      <c r="A3507" s="19" t="s">
        <v>14701</v>
      </c>
      <c r="B3507" s="42" t="s">
        <v>3042</v>
      </c>
      <c r="C3507" s="19" t="s">
        <v>10136</v>
      </c>
      <c r="D3507" s="19" t="s">
        <v>10137</v>
      </c>
      <c r="E3507" s="19" t="s">
        <v>10769</v>
      </c>
      <c r="F3507" s="44" t="s">
        <v>10485</v>
      </c>
      <c r="G3507" s="17" t="s">
        <v>10772</v>
      </c>
      <c r="H3507" s="20">
        <v>1</v>
      </c>
      <c r="I3507" s="20">
        <v>3164</v>
      </c>
      <c r="J3507" s="20">
        <v>32</v>
      </c>
      <c r="K3507" s="12"/>
      <c r="L3507" s="20" t="str">
        <f t="shared" si="54"/>
        <v/>
      </c>
      <c r="M3507" s="33"/>
      <c r="N3507" s="1"/>
    </row>
    <row r="3508" spans="1:14" s="18" customFormat="1" x14ac:dyDescent="0.25">
      <c r="A3508" s="19" t="s">
        <v>14702</v>
      </c>
      <c r="B3508" s="42" t="s">
        <v>3043</v>
      </c>
      <c r="C3508" s="19" t="s">
        <v>10138</v>
      </c>
      <c r="D3508" s="19" t="s">
        <v>10139</v>
      </c>
      <c r="E3508" s="19" t="s">
        <v>10770</v>
      </c>
      <c r="F3508" s="44" t="s">
        <v>10423</v>
      </c>
      <c r="G3508" s="17" t="s">
        <v>10773</v>
      </c>
      <c r="H3508" s="20">
        <v>1</v>
      </c>
      <c r="I3508" s="20">
        <v>3164</v>
      </c>
      <c r="J3508" s="20">
        <v>32</v>
      </c>
      <c r="K3508" s="12"/>
      <c r="L3508" s="20" t="str">
        <f t="shared" si="54"/>
        <v/>
      </c>
      <c r="M3508" s="33"/>
      <c r="N3508" s="1"/>
    </row>
    <row r="3509" spans="1:14" s="18" customFormat="1" x14ac:dyDescent="0.25">
      <c r="A3509" s="19" t="s">
        <v>14703</v>
      </c>
      <c r="B3509" s="42"/>
      <c r="C3509" s="19" t="s">
        <v>10140</v>
      </c>
      <c r="D3509" s="19" t="s">
        <v>10141</v>
      </c>
      <c r="E3509" s="19" t="s">
        <v>10770</v>
      </c>
      <c r="F3509" s="44" t="s">
        <v>10403</v>
      </c>
      <c r="G3509" s="17" t="s">
        <v>10771</v>
      </c>
      <c r="H3509" s="20">
        <v>1</v>
      </c>
      <c r="I3509" s="20">
        <v>3164</v>
      </c>
      <c r="J3509" s="20">
        <v>32</v>
      </c>
      <c r="K3509" s="12"/>
      <c r="L3509" s="20" t="str">
        <f t="shared" si="54"/>
        <v/>
      </c>
      <c r="M3509" s="33"/>
      <c r="N3509" s="1"/>
    </row>
    <row r="3510" spans="1:14" s="18" customFormat="1" x14ac:dyDescent="0.25">
      <c r="A3510" s="19" t="s">
        <v>14704</v>
      </c>
      <c r="B3510" s="42" t="s">
        <v>3044</v>
      </c>
      <c r="C3510" s="19" t="s">
        <v>10142</v>
      </c>
      <c r="D3510" s="19" t="s">
        <v>10143</v>
      </c>
      <c r="E3510" s="19" t="s">
        <v>10770</v>
      </c>
      <c r="F3510" s="44" t="s">
        <v>10423</v>
      </c>
      <c r="G3510" s="17" t="s">
        <v>10773</v>
      </c>
      <c r="H3510" s="20">
        <v>1</v>
      </c>
      <c r="I3510" s="20">
        <v>3164</v>
      </c>
      <c r="J3510" s="20">
        <v>32</v>
      </c>
      <c r="K3510" s="12"/>
      <c r="L3510" s="20" t="str">
        <f t="shared" si="54"/>
        <v/>
      </c>
      <c r="M3510" s="33"/>
      <c r="N3510" s="1"/>
    </row>
    <row r="3511" spans="1:14" s="18" customFormat="1" x14ac:dyDescent="0.25">
      <c r="A3511" s="19" t="s">
        <v>14705</v>
      </c>
      <c r="B3511" s="42" t="s">
        <v>3045</v>
      </c>
      <c r="C3511" s="19" t="s">
        <v>10144</v>
      </c>
      <c r="D3511" s="19" t="s">
        <v>10145</v>
      </c>
      <c r="E3511" s="19" t="s">
        <v>10769</v>
      </c>
      <c r="F3511" s="44" t="s">
        <v>10448</v>
      </c>
      <c r="G3511" s="17" t="s">
        <v>10773</v>
      </c>
      <c r="H3511" s="20">
        <v>1</v>
      </c>
      <c r="I3511" s="20">
        <v>3164</v>
      </c>
      <c r="J3511" s="20">
        <v>32</v>
      </c>
      <c r="K3511" s="12"/>
      <c r="L3511" s="20" t="str">
        <f t="shared" si="54"/>
        <v/>
      </c>
      <c r="M3511" s="33"/>
      <c r="N3511" s="1"/>
    </row>
    <row r="3512" spans="1:14" s="18" customFormat="1" x14ac:dyDescent="0.25">
      <c r="A3512" s="19" t="s">
        <v>14706</v>
      </c>
      <c r="B3512" s="42" t="s">
        <v>3046</v>
      </c>
      <c r="C3512" s="19" t="s">
        <v>10146</v>
      </c>
      <c r="D3512" s="19" t="s">
        <v>10147</v>
      </c>
      <c r="E3512" s="19" t="s">
        <v>10769</v>
      </c>
      <c r="F3512" s="44" t="s">
        <v>10409</v>
      </c>
      <c r="G3512" s="17" t="s">
        <v>10771</v>
      </c>
      <c r="H3512" s="20">
        <v>1</v>
      </c>
      <c r="I3512" s="20">
        <v>3164</v>
      </c>
      <c r="J3512" s="20">
        <v>32</v>
      </c>
      <c r="K3512" s="12"/>
      <c r="L3512" s="20" t="str">
        <f t="shared" si="54"/>
        <v/>
      </c>
      <c r="M3512" s="33"/>
      <c r="N3512" s="1"/>
    </row>
    <row r="3513" spans="1:14" s="18" customFormat="1" x14ac:dyDescent="0.25">
      <c r="A3513" s="19" t="s">
        <v>14707</v>
      </c>
      <c r="B3513" s="42" t="s">
        <v>3047</v>
      </c>
      <c r="C3513" s="19" t="s">
        <v>10148</v>
      </c>
      <c r="D3513" s="19" t="s">
        <v>10149</v>
      </c>
      <c r="E3513" s="19" t="s">
        <v>10769</v>
      </c>
      <c r="F3513" s="44" t="s">
        <v>10512</v>
      </c>
      <c r="G3513" s="17" t="s">
        <v>10773</v>
      </c>
      <c r="H3513" s="20">
        <v>1</v>
      </c>
      <c r="I3513" s="20">
        <v>3164</v>
      </c>
      <c r="J3513" s="20">
        <v>32</v>
      </c>
      <c r="K3513" s="12"/>
      <c r="L3513" s="20" t="str">
        <f t="shared" si="54"/>
        <v/>
      </c>
      <c r="M3513" s="33"/>
      <c r="N3513" s="1"/>
    </row>
    <row r="3514" spans="1:14" s="18" customFormat="1" x14ac:dyDescent="0.25">
      <c r="A3514" s="19" t="s">
        <v>14708</v>
      </c>
      <c r="B3514" s="42" t="s">
        <v>3048</v>
      </c>
      <c r="C3514" s="19" t="s">
        <v>10150</v>
      </c>
      <c r="D3514" s="19" t="s">
        <v>10151</v>
      </c>
      <c r="E3514" s="19" t="s">
        <v>10770</v>
      </c>
      <c r="F3514" s="44" t="s">
        <v>10545</v>
      </c>
      <c r="G3514" s="17" t="s">
        <v>10772</v>
      </c>
      <c r="H3514" s="20">
        <v>1</v>
      </c>
      <c r="I3514" s="20">
        <v>3164</v>
      </c>
      <c r="J3514" s="20">
        <v>32</v>
      </c>
      <c r="K3514" s="12"/>
      <c r="L3514" s="20" t="str">
        <f t="shared" si="54"/>
        <v/>
      </c>
      <c r="M3514" s="33"/>
      <c r="N3514" s="1"/>
    </row>
    <row r="3515" spans="1:14" s="18" customFormat="1" x14ac:dyDescent="0.25">
      <c r="A3515" s="19" t="s">
        <v>14709</v>
      </c>
      <c r="B3515" s="42" t="s">
        <v>3049</v>
      </c>
      <c r="C3515" s="19" t="s">
        <v>10152</v>
      </c>
      <c r="D3515" s="19" t="s">
        <v>10153</v>
      </c>
      <c r="E3515" s="19" t="s">
        <v>10769</v>
      </c>
      <c r="F3515" s="44" t="s">
        <v>10519</v>
      </c>
      <c r="G3515" s="17" t="s">
        <v>10773</v>
      </c>
      <c r="H3515" s="20">
        <v>1</v>
      </c>
      <c r="I3515" s="20">
        <v>3164</v>
      </c>
      <c r="J3515" s="20">
        <v>32</v>
      </c>
      <c r="K3515" s="12"/>
      <c r="L3515" s="20" t="str">
        <f t="shared" si="54"/>
        <v/>
      </c>
      <c r="M3515" s="33"/>
      <c r="N3515" s="1"/>
    </row>
    <row r="3516" spans="1:14" s="18" customFormat="1" x14ac:dyDescent="0.25">
      <c r="A3516" s="19" t="s">
        <v>14710</v>
      </c>
      <c r="B3516" s="42" t="s">
        <v>3050</v>
      </c>
      <c r="C3516" s="19" t="s">
        <v>10154</v>
      </c>
      <c r="D3516" s="19" t="s">
        <v>10155</v>
      </c>
      <c r="E3516" s="19" t="s">
        <v>10769</v>
      </c>
      <c r="F3516" s="44" t="s">
        <v>10537</v>
      </c>
      <c r="G3516" s="17" t="s">
        <v>10773</v>
      </c>
      <c r="H3516" s="20">
        <v>1</v>
      </c>
      <c r="I3516" s="20">
        <v>3164</v>
      </c>
      <c r="J3516" s="20">
        <v>32</v>
      </c>
      <c r="K3516" s="12"/>
      <c r="L3516" s="20" t="str">
        <f t="shared" si="54"/>
        <v/>
      </c>
      <c r="M3516" s="33"/>
      <c r="N3516" s="1"/>
    </row>
    <row r="3517" spans="1:14" s="18" customFormat="1" x14ac:dyDescent="0.25">
      <c r="A3517" s="19" t="s">
        <v>14711</v>
      </c>
      <c r="B3517" s="42" t="s">
        <v>3051</v>
      </c>
      <c r="C3517" s="19" t="s">
        <v>10156</v>
      </c>
      <c r="D3517" s="19" t="s">
        <v>10157</v>
      </c>
      <c r="E3517" s="19" t="s">
        <v>10769</v>
      </c>
      <c r="F3517" s="44" t="s">
        <v>10547</v>
      </c>
      <c r="G3517" s="17" t="s">
        <v>10773</v>
      </c>
      <c r="H3517" s="20">
        <v>1</v>
      </c>
      <c r="I3517" s="20">
        <v>3164</v>
      </c>
      <c r="J3517" s="20">
        <v>32</v>
      </c>
      <c r="K3517" s="12"/>
      <c r="L3517" s="20" t="str">
        <f t="shared" si="54"/>
        <v/>
      </c>
      <c r="M3517" s="33"/>
      <c r="N3517" s="1"/>
    </row>
    <row r="3518" spans="1:14" s="18" customFormat="1" x14ac:dyDescent="0.25">
      <c r="A3518" s="19" t="s">
        <v>14712</v>
      </c>
      <c r="B3518" s="42" t="s">
        <v>3052</v>
      </c>
      <c r="C3518" s="19" t="s">
        <v>10158</v>
      </c>
      <c r="D3518" s="19" t="s">
        <v>10159</v>
      </c>
      <c r="E3518" s="19" t="s">
        <v>10769</v>
      </c>
      <c r="F3518" s="44" t="s">
        <v>10450</v>
      </c>
      <c r="G3518" s="17" t="s">
        <v>10772</v>
      </c>
      <c r="H3518" s="20">
        <v>1</v>
      </c>
      <c r="I3518" s="20">
        <v>3164</v>
      </c>
      <c r="J3518" s="20">
        <v>32</v>
      </c>
      <c r="K3518" s="12"/>
      <c r="L3518" s="20" t="str">
        <f t="shared" si="54"/>
        <v/>
      </c>
      <c r="M3518" s="33"/>
      <c r="N3518" s="1"/>
    </row>
    <row r="3519" spans="1:14" s="18" customFormat="1" x14ac:dyDescent="0.25">
      <c r="A3519" s="19" t="s">
        <v>14713</v>
      </c>
      <c r="B3519" s="42" t="s">
        <v>3053</v>
      </c>
      <c r="C3519" s="19" t="s">
        <v>10160</v>
      </c>
      <c r="D3519" s="19" t="s">
        <v>10161</v>
      </c>
      <c r="E3519" s="19" t="s">
        <v>10769</v>
      </c>
      <c r="F3519" s="44" t="s">
        <v>10407</v>
      </c>
      <c r="G3519" s="17" t="s">
        <v>10773</v>
      </c>
      <c r="H3519" s="20">
        <v>1</v>
      </c>
      <c r="I3519" s="20">
        <v>3164</v>
      </c>
      <c r="J3519" s="20">
        <v>32</v>
      </c>
      <c r="K3519" s="12"/>
      <c r="L3519" s="20" t="str">
        <f t="shared" si="54"/>
        <v/>
      </c>
      <c r="M3519" s="33"/>
      <c r="N3519" s="1"/>
    </row>
    <row r="3520" spans="1:14" s="18" customFormat="1" x14ac:dyDescent="0.25">
      <c r="A3520" s="19" t="s">
        <v>14714</v>
      </c>
      <c r="B3520" s="42" t="s">
        <v>3054</v>
      </c>
      <c r="C3520" s="19" t="s">
        <v>10162</v>
      </c>
      <c r="D3520" s="19" t="s">
        <v>10163</v>
      </c>
      <c r="E3520" s="19" t="s">
        <v>10338</v>
      </c>
      <c r="F3520" s="44" t="s">
        <v>10374</v>
      </c>
      <c r="G3520" s="17" t="s">
        <v>10773</v>
      </c>
      <c r="H3520" s="20">
        <v>1</v>
      </c>
      <c r="I3520" s="20">
        <v>3164</v>
      </c>
      <c r="J3520" s="20">
        <v>32</v>
      </c>
      <c r="K3520" s="12"/>
      <c r="L3520" s="20" t="str">
        <f t="shared" si="54"/>
        <v/>
      </c>
      <c r="M3520" s="33"/>
      <c r="N3520" s="1"/>
    </row>
    <row r="3521" spans="1:14" s="18" customFormat="1" x14ac:dyDescent="0.25">
      <c r="A3521" s="19" t="s">
        <v>14715</v>
      </c>
      <c r="B3521" s="42" t="s">
        <v>3055</v>
      </c>
      <c r="C3521" s="19" t="s">
        <v>10164</v>
      </c>
      <c r="D3521" s="19" t="s">
        <v>10165</v>
      </c>
      <c r="E3521" s="19" t="s">
        <v>10338</v>
      </c>
      <c r="F3521" s="44" t="s">
        <v>10524</v>
      </c>
      <c r="G3521" s="17" t="s">
        <v>10773</v>
      </c>
      <c r="H3521" s="20">
        <v>1</v>
      </c>
      <c r="I3521" s="20">
        <v>3164</v>
      </c>
      <c r="J3521" s="20">
        <v>32</v>
      </c>
      <c r="K3521" s="12"/>
      <c r="L3521" s="20" t="str">
        <f t="shared" si="54"/>
        <v/>
      </c>
      <c r="M3521" s="33"/>
      <c r="N3521" s="1"/>
    </row>
    <row r="3522" spans="1:14" s="18" customFormat="1" x14ac:dyDescent="0.25">
      <c r="A3522" s="19" t="s">
        <v>14716</v>
      </c>
      <c r="B3522" s="42" t="s">
        <v>3056</v>
      </c>
      <c r="C3522" s="19" t="s">
        <v>10166</v>
      </c>
      <c r="D3522" s="19" t="s">
        <v>10167</v>
      </c>
      <c r="E3522" s="19" t="s">
        <v>10769</v>
      </c>
      <c r="F3522" s="44" t="s">
        <v>10450</v>
      </c>
      <c r="G3522" s="17" t="s">
        <v>10772</v>
      </c>
      <c r="H3522" s="20">
        <v>1</v>
      </c>
      <c r="I3522" s="20">
        <v>3164</v>
      </c>
      <c r="J3522" s="20">
        <v>32</v>
      </c>
      <c r="K3522" s="12"/>
      <c r="L3522" s="20" t="str">
        <f t="shared" si="54"/>
        <v/>
      </c>
      <c r="M3522" s="33"/>
      <c r="N3522" s="1"/>
    </row>
    <row r="3523" spans="1:14" s="18" customFormat="1" x14ac:dyDescent="0.25">
      <c r="A3523" s="19" t="s">
        <v>14717</v>
      </c>
      <c r="B3523" s="42" t="s">
        <v>3057</v>
      </c>
      <c r="C3523" s="19" t="s">
        <v>10168</v>
      </c>
      <c r="D3523" s="19" t="s">
        <v>10169</v>
      </c>
      <c r="E3523" s="19" t="s">
        <v>10769</v>
      </c>
      <c r="F3523" s="44" t="s">
        <v>10424</v>
      </c>
      <c r="G3523" s="17" t="s">
        <v>10773</v>
      </c>
      <c r="H3523" s="20">
        <v>1</v>
      </c>
      <c r="I3523" s="20">
        <v>3164</v>
      </c>
      <c r="J3523" s="20">
        <v>32</v>
      </c>
      <c r="K3523" s="12"/>
      <c r="L3523" s="20" t="str">
        <f t="shared" ref="L3523:L3586" si="55">IF(K3523="UT",I3523,IF(K3523="RM",J3523*180,""))</f>
        <v/>
      </c>
      <c r="M3523" s="33"/>
      <c r="N3523" s="1"/>
    </row>
    <row r="3524" spans="1:14" s="18" customFormat="1" x14ac:dyDescent="0.25">
      <c r="A3524" s="19" t="s">
        <v>14718</v>
      </c>
      <c r="B3524" s="42" t="s">
        <v>3058</v>
      </c>
      <c r="C3524" s="19" t="s">
        <v>10170</v>
      </c>
      <c r="D3524" s="19" t="s">
        <v>10171</v>
      </c>
      <c r="E3524" s="19" t="s">
        <v>10338</v>
      </c>
      <c r="F3524" s="44" t="s">
        <v>10485</v>
      </c>
      <c r="G3524" s="17" t="s">
        <v>10772</v>
      </c>
      <c r="H3524" s="20">
        <v>1</v>
      </c>
      <c r="I3524" s="20">
        <v>3164</v>
      </c>
      <c r="J3524" s="20">
        <v>32</v>
      </c>
      <c r="K3524" s="12"/>
      <c r="L3524" s="20" t="str">
        <f t="shared" si="55"/>
        <v/>
      </c>
      <c r="M3524" s="33"/>
      <c r="N3524" s="1"/>
    </row>
    <row r="3525" spans="1:14" s="18" customFormat="1" x14ac:dyDescent="0.25">
      <c r="A3525" s="19" t="s">
        <v>14719</v>
      </c>
      <c r="B3525" s="42"/>
      <c r="C3525" s="19" t="s">
        <v>10172</v>
      </c>
      <c r="D3525" s="19" t="s">
        <v>10173</v>
      </c>
      <c r="E3525" s="19" t="s">
        <v>10770</v>
      </c>
      <c r="F3525" s="44" t="s">
        <v>10485</v>
      </c>
      <c r="G3525" s="17" t="s">
        <v>10772</v>
      </c>
      <c r="H3525" s="20">
        <v>1</v>
      </c>
      <c r="I3525" s="20">
        <v>3164</v>
      </c>
      <c r="J3525" s="20">
        <v>32</v>
      </c>
      <c r="K3525" s="12"/>
      <c r="L3525" s="20" t="str">
        <f t="shared" si="55"/>
        <v/>
      </c>
      <c r="M3525" s="33"/>
      <c r="N3525" s="1"/>
    </row>
    <row r="3526" spans="1:14" s="18" customFormat="1" x14ac:dyDescent="0.25">
      <c r="A3526" s="19" t="s">
        <v>14720</v>
      </c>
      <c r="B3526" s="42" t="s">
        <v>3059</v>
      </c>
      <c r="C3526" s="19" t="s">
        <v>10174</v>
      </c>
      <c r="D3526" s="19" t="s">
        <v>10175</v>
      </c>
      <c r="E3526" s="19" t="s">
        <v>10770</v>
      </c>
      <c r="F3526" s="44" t="s">
        <v>10478</v>
      </c>
      <c r="G3526" s="17" t="s">
        <v>10773</v>
      </c>
      <c r="H3526" s="20">
        <v>1</v>
      </c>
      <c r="I3526" s="20">
        <v>3164</v>
      </c>
      <c r="J3526" s="20">
        <v>32</v>
      </c>
      <c r="K3526" s="12"/>
      <c r="L3526" s="20" t="str">
        <f t="shared" si="55"/>
        <v/>
      </c>
      <c r="M3526" s="33"/>
      <c r="N3526" s="1"/>
    </row>
    <row r="3527" spans="1:14" s="18" customFormat="1" x14ac:dyDescent="0.25">
      <c r="A3527" s="19" t="s">
        <v>14721</v>
      </c>
      <c r="B3527" s="42" t="s">
        <v>3060</v>
      </c>
      <c r="C3527" s="19" t="s">
        <v>10176</v>
      </c>
      <c r="D3527" s="19" t="s">
        <v>10177</v>
      </c>
      <c r="E3527" s="19" t="s">
        <v>10769</v>
      </c>
      <c r="F3527" s="44" t="s">
        <v>10482</v>
      </c>
      <c r="G3527" s="17" t="s">
        <v>10773</v>
      </c>
      <c r="H3527" s="20">
        <v>1</v>
      </c>
      <c r="I3527" s="20">
        <v>3164</v>
      </c>
      <c r="J3527" s="20">
        <v>32</v>
      </c>
      <c r="K3527" s="12"/>
      <c r="L3527" s="20" t="str">
        <f t="shared" si="55"/>
        <v/>
      </c>
      <c r="M3527" s="33"/>
      <c r="N3527" s="1"/>
    </row>
    <row r="3528" spans="1:14" s="18" customFormat="1" x14ac:dyDescent="0.25">
      <c r="A3528" s="19" t="s">
        <v>14722</v>
      </c>
      <c r="B3528" s="42" t="s">
        <v>3061</v>
      </c>
      <c r="C3528" s="19" t="s">
        <v>10178</v>
      </c>
      <c r="D3528" s="19" t="s">
        <v>10179</v>
      </c>
      <c r="E3528" s="19" t="s">
        <v>10769</v>
      </c>
      <c r="F3528" s="44" t="s">
        <v>10398</v>
      </c>
      <c r="G3528" s="17" t="s">
        <v>10772</v>
      </c>
      <c r="H3528" s="20">
        <v>1</v>
      </c>
      <c r="I3528" s="20">
        <v>3164</v>
      </c>
      <c r="J3528" s="20">
        <v>32</v>
      </c>
      <c r="K3528" s="12"/>
      <c r="L3528" s="20" t="str">
        <f t="shared" si="55"/>
        <v/>
      </c>
      <c r="M3528" s="33"/>
      <c r="N3528" s="1"/>
    </row>
    <row r="3529" spans="1:14" s="18" customFormat="1" x14ac:dyDescent="0.25">
      <c r="A3529" s="19" t="s">
        <v>14723</v>
      </c>
      <c r="B3529" s="42" t="s">
        <v>3062</v>
      </c>
      <c r="C3529" s="19" t="s">
        <v>10180</v>
      </c>
      <c r="D3529" s="19" t="s">
        <v>10181</v>
      </c>
      <c r="E3529" s="19" t="s">
        <v>10338</v>
      </c>
      <c r="F3529" s="44" t="s">
        <v>10433</v>
      </c>
      <c r="G3529" s="17" t="s">
        <v>10772</v>
      </c>
      <c r="H3529" s="20">
        <v>1</v>
      </c>
      <c r="I3529" s="20">
        <v>3164</v>
      </c>
      <c r="J3529" s="20">
        <v>32</v>
      </c>
      <c r="K3529" s="12"/>
      <c r="L3529" s="20" t="str">
        <f t="shared" si="55"/>
        <v/>
      </c>
      <c r="M3529" s="33"/>
      <c r="N3529" s="1"/>
    </row>
    <row r="3530" spans="1:14" s="18" customFormat="1" x14ac:dyDescent="0.25">
      <c r="A3530" s="19" t="s">
        <v>14724</v>
      </c>
      <c r="B3530" s="42" t="s">
        <v>3063</v>
      </c>
      <c r="C3530" s="19" t="s">
        <v>10182</v>
      </c>
      <c r="D3530" s="19" t="s">
        <v>10183</v>
      </c>
      <c r="E3530" s="19" t="s">
        <v>10769</v>
      </c>
      <c r="F3530" s="44" t="s">
        <v>10344</v>
      </c>
      <c r="G3530" s="17" t="s">
        <v>10773</v>
      </c>
      <c r="H3530" s="20">
        <v>1</v>
      </c>
      <c r="I3530" s="20">
        <v>3164</v>
      </c>
      <c r="J3530" s="20">
        <v>32</v>
      </c>
      <c r="K3530" s="12"/>
      <c r="L3530" s="20" t="str">
        <f t="shared" si="55"/>
        <v/>
      </c>
      <c r="M3530" s="33"/>
      <c r="N3530" s="1"/>
    </row>
    <row r="3531" spans="1:14" s="18" customFormat="1" x14ac:dyDescent="0.25">
      <c r="A3531" s="19" t="s">
        <v>14725</v>
      </c>
      <c r="B3531" s="42" t="s">
        <v>3064</v>
      </c>
      <c r="C3531" s="19" t="s">
        <v>10184</v>
      </c>
      <c r="D3531" s="19" t="s">
        <v>10185</v>
      </c>
      <c r="E3531" s="19" t="s">
        <v>10769</v>
      </c>
      <c r="F3531" s="44" t="s">
        <v>10538</v>
      </c>
      <c r="G3531" s="17" t="s">
        <v>10772</v>
      </c>
      <c r="H3531" s="20">
        <v>1</v>
      </c>
      <c r="I3531" s="20">
        <v>3164</v>
      </c>
      <c r="J3531" s="20">
        <v>32</v>
      </c>
      <c r="K3531" s="12"/>
      <c r="L3531" s="20" t="str">
        <f t="shared" si="55"/>
        <v/>
      </c>
      <c r="M3531" s="33"/>
      <c r="N3531" s="1"/>
    </row>
    <row r="3532" spans="1:14" s="18" customFormat="1" x14ac:dyDescent="0.25">
      <c r="A3532" s="19" t="s">
        <v>14726</v>
      </c>
      <c r="B3532" s="42" t="s">
        <v>3065</v>
      </c>
      <c r="C3532" s="19" t="s">
        <v>10186</v>
      </c>
      <c r="D3532" s="19" t="s">
        <v>10187</v>
      </c>
      <c r="E3532" s="19" t="s">
        <v>10769</v>
      </c>
      <c r="F3532" s="44" t="s">
        <v>10345</v>
      </c>
      <c r="G3532" s="17" t="s">
        <v>10772</v>
      </c>
      <c r="H3532" s="20">
        <v>1</v>
      </c>
      <c r="I3532" s="20">
        <v>3164</v>
      </c>
      <c r="J3532" s="20">
        <v>32</v>
      </c>
      <c r="K3532" s="12"/>
      <c r="L3532" s="20" t="str">
        <f t="shared" si="55"/>
        <v/>
      </c>
      <c r="M3532" s="33"/>
      <c r="N3532" s="1"/>
    </row>
    <row r="3533" spans="1:14" s="18" customFormat="1" x14ac:dyDescent="0.25">
      <c r="A3533" s="19" t="s">
        <v>14727</v>
      </c>
      <c r="B3533" s="42"/>
      <c r="C3533" s="19" t="s">
        <v>10188</v>
      </c>
      <c r="D3533" s="19" t="s">
        <v>10189</v>
      </c>
      <c r="E3533" s="19" t="s">
        <v>10770</v>
      </c>
      <c r="F3533" s="44" t="s">
        <v>10478</v>
      </c>
      <c r="G3533" s="17" t="s">
        <v>10773</v>
      </c>
      <c r="H3533" s="20">
        <v>1</v>
      </c>
      <c r="I3533" s="20">
        <v>3164</v>
      </c>
      <c r="J3533" s="20">
        <v>32</v>
      </c>
      <c r="K3533" s="12"/>
      <c r="L3533" s="20" t="str">
        <f t="shared" si="55"/>
        <v/>
      </c>
      <c r="M3533" s="33"/>
      <c r="N3533" s="1"/>
    </row>
    <row r="3534" spans="1:14" s="18" customFormat="1" x14ac:dyDescent="0.25">
      <c r="A3534" s="19" t="s">
        <v>14728</v>
      </c>
      <c r="B3534" s="42" t="s">
        <v>3066</v>
      </c>
      <c r="C3534" s="19" t="s">
        <v>10190</v>
      </c>
      <c r="D3534" s="19" t="s">
        <v>10191</v>
      </c>
      <c r="E3534" s="19" t="s">
        <v>10769</v>
      </c>
      <c r="F3534" s="44" t="s">
        <v>10344</v>
      </c>
      <c r="G3534" s="17" t="s">
        <v>10773</v>
      </c>
      <c r="H3534" s="20">
        <v>1</v>
      </c>
      <c r="I3534" s="20">
        <v>3164</v>
      </c>
      <c r="J3534" s="20">
        <v>32</v>
      </c>
      <c r="K3534" s="12"/>
      <c r="L3534" s="20" t="str">
        <f t="shared" si="55"/>
        <v/>
      </c>
      <c r="M3534" s="33"/>
      <c r="N3534" s="1"/>
    </row>
    <row r="3535" spans="1:14" s="18" customFormat="1" x14ac:dyDescent="0.25">
      <c r="A3535" s="19" t="s">
        <v>14729</v>
      </c>
      <c r="B3535" s="42" t="s">
        <v>3067</v>
      </c>
      <c r="C3535" s="19" t="s">
        <v>10192</v>
      </c>
      <c r="D3535" s="19" t="s">
        <v>10193</v>
      </c>
      <c r="E3535" s="19" t="s">
        <v>10769</v>
      </c>
      <c r="F3535" s="44" t="s">
        <v>10374</v>
      </c>
      <c r="G3535" s="17" t="s">
        <v>10773</v>
      </c>
      <c r="H3535" s="20">
        <v>1</v>
      </c>
      <c r="I3535" s="20">
        <v>3164</v>
      </c>
      <c r="J3535" s="20">
        <v>32</v>
      </c>
      <c r="K3535" s="12"/>
      <c r="L3535" s="20" t="str">
        <f t="shared" si="55"/>
        <v/>
      </c>
      <c r="M3535" s="33"/>
      <c r="N3535" s="1"/>
    </row>
    <row r="3536" spans="1:14" s="18" customFormat="1" x14ac:dyDescent="0.25">
      <c r="A3536" s="19" t="s">
        <v>14730</v>
      </c>
      <c r="B3536" s="42" t="s">
        <v>3068</v>
      </c>
      <c r="C3536" s="19" t="s">
        <v>10194</v>
      </c>
      <c r="D3536" s="19" t="s">
        <v>10195</v>
      </c>
      <c r="E3536" s="19" t="s">
        <v>10769</v>
      </c>
      <c r="F3536" s="44" t="s">
        <v>10407</v>
      </c>
      <c r="G3536" s="17" t="s">
        <v>10773</v>
      </c>
      <c r="H3536" s="20">
        <v>1</v>
      </c>
      <c r="I3536" s="20">
        <v>3164</v>
      </c>
      <c r="J3536" s="20">
        <v>32</v>
      </c>
      <c r="K3536" s="12"/>
      <c r="L3536" s="20" t="str">
        <f t="shared" si="55"/>
        <v/>
      </c>
      <c r="M3536" s="33"/>
      <c r="N3536" s="1"/>
    </row>
    <row r="3537" spans="1:14" s="18" customFormat="1" x14ac:dyDescent="0.25">
      <c r="A3537" s="19" t="s">
        <v>14731</v>
      </c>
      <c r="B3537" s="42" t="s">
        <v>3069</v>
      </c>
      <c r="C3537" s="19" t="s">
        <v>10196</v>
      </c>
      <c r="D3537" s="19" t="s">
        <v>10197</v>
      </c>
      <c r="E3537" s="19" t="s">
        <v>10769</v>
      </c>
      <c r="F3537" s="44" t="s">
        <v>10426</v>
      </c>
      <c r="G3537" s="17" t="s">
        <v>10773</v>
      </c>
      <c r="H3537" s="20">
        <v>1</v>
      </c>
      <c r="I3537" s="20">
        <v>3164</v>
      </c>
      <c r="J3537" s="20">
        <v>32</v>
      </c>
      <c r="K3537" s="12"/>
      <c r="L3537" s="20" t="str">
        <f t="shared" si="55"/>
        <v/>
      </c>
      <c r="M3537" s="33"/>
      <c r="N3537" s="1"/>
    </row>
    <row r="3538" spans="1:14" s="18" customFormat="1" x14ac:dyDescent="0.25">
      <c r="A3538" s="19" t="s">
        <v>14732</v>
      </c>
      <c r="B3538" s="42" t="s">
        <v>3070</v>
      </c>
      <c r="C3538" s="19" t="s">
        <v>10198</v>
      </c>
      <c r="D3538" s="19" t="s">
        <v>10199</v>
      </c>
      <c r="E3538" s="19" t="s">
        <v>10769</v>
      </c>
      <c r="F3538" s="44" t="s">
        <v>10366</v>
      </c>
      <c r="G3538" s="17" t="s">
        <v>10771</v>
      </c>
      <c r="H3538" s="20">
        <v>1</v>
      </c>
      <c r="I3538" s="20">
        <v>3164</v>
      </c>
      <c r="J3538" s="20">
        <v>32</v>
      </c>
      <c r="K3538" s="12"/>
      <c r="L3538" s="20" t="str">
        <f t="shared" si="55"/>
        <v/>
      </c>
      <c r="M3538" s="33"/>
      <c r="N3538" s="1"/>
    </row>
    <row r="3539" spans="1:14" s="18" customFormat="1" x14ac:dyDescent="0.25">
      <c r="A3539" s="19" t="s">
        <v>14733</v>
      </c>
      <c r="B3539" s="42" t="s">
        <v>3071</v>
      </c>
      <c r="C3539" s="19" t="s">
        <v>10200</v>
      </c>
      <c r="D3539" s="19" t="s">
        <v>10201</v>
      </c>
      <c r="E3539" s="19" t="s">
        <v>10770</v>
      </c>
      <c r="F3539" s="44" t="s">
        <v>10407</v>
      </c>
      <c r="G3539" s="17" t="s">
        <v>10773</v>
      </c>
      <c r="H3539" s="20">
        <v>1</v>
      </c>
      <c r="I3539" s="20">
        <v>3164</v>
      </c>
      <c r="J3539" s="20">
        <v>32</v>
      </c>
      <c r="K3539" s="12"/>
      <c r="L3539" s="20" t="str">
        <f t="shared" si="55"/>
        <v/>
      </c>
      <c r="M3539" s="33"/>
      <c r="N3539" s="1"/>
    </row>
    <row r="3540" spans="1:14" s="18" customFormat="1" x14ac:dyDescent="0.25">
      <c r="A3540" s="19" t="s">
        <v>14734</v>
      </c>
      <c r="B3540" s="42" t="s">
        <v>3072</v>
      </c>
      <c r="C3540" s="19" t="s">
        <v>10202</v>
      </c>
      <c r="D3540" s="19" t="s">
        <v>10203</v>
      </c>
      <c r="E3540" s="19" t="s">
        <v>10770</v>
      </c>
      <c r="F3540" s="44" t="s">
        <v>10407</v>
      </c>
      <c r="G3540" s="17" t="s">
        <v>10773</v>
      </c>
      <c r="H3540" s="20">
        <v>1</v>
      </c>
      <c r="I3540" s="20">
        <v>3164</v>
      </c>
      <c r="J3540" s="20">
        <v>32</v>
      </c>
      <c r="K3540" s="12"/>
      <c r="L3540" s="20" t="str">
        <f t="shared" si="55"/>
        <v/>
      </c>
      <c r="M3540" s="33"/>
      <c r="N3540" s="1"/>
    </row>
    <row r="3541" spans="1:14" s="18" customFormat="1" x14ac:dyDescent="0.25">
      <c r="A3541" s="19" t="s">
        <v>14735</v>
      </c>
      <c r="B3541" s="42" t="s">
        <v>3073</v>
      </c>
      <c r="C3541" s="19" t="s">
        <v>10204</v>
      </c>
      <c r="D3541" s="19" t="s">
        <v>10205</v>
      </c>
      <c r="E3541" s="19" t="s">
        <v>10770</v>
      </c>
      <c r="F3541" s="44" t="s">
        <v>10427</v>
      </c>
      <c r="G3541" s="17" t="s">
        <v>10773</v>
      </c>
      <c r="H3541" s="20">
        <v>1</v>
      </c>
      <c r="I3541" s="20">
        <v>3164</v>
      </c>
      <c r="J3541" s="20">
        <v>32</v>
      </c>
      <c r="K3541" s="12"/>
      <c r="L3541" s="20" t="str">
        <f t="shared" si="55"/>
        <v/>
      </c>
      <c r="M3541" s="33"/>
      <c r="N3541" s="1"/>
    </row>
    <row r="3542" spans="1:14" s="18" customFormat="1" x14ac:dyDescent="0.25">
      <c r="A3542" s="19" t="s">
        <v>14736</v>
      </c>
      <c r="B3542" s="42" t="s">
        <v>3074</v>
      </c>
      <c r="C3542" s="19" t="s">
        <v>10206</v>
      </c>
      <c r="D3542" s="19" t="s">
        <v>10207</v>
      </c>
      <c r="E3542" s="19" t="s">
        <v>10769</v>
      </c>
      <c r="F3542" s="44" t="s">
        <v>10546</v>
      </c>
      <c r="G3542" s="17" t="s">
        <v>10773</v>
      </c>
      <c r="H3542" s="20">
        <v>1</v>
      </c>
      <c r="I3542" s="20">
        <v>3164</v>
      </c>
      <c r="J3542" s="20">
        <v>32</v>
      </c>
      <c r="K3542" s="12"/>
      <c r="L3542" s="20" t="str">
        <f t="shared" si="55"/>
        <v/>
      </c>
      <c r="M3542" s="33"/>
      <c r="N3542" s="1"/>
    </row>
    <row r="3543" spans="1:14" s="18" customFormat="1" x14ac:dyDescent="0.25">
      <c r="A3543" s="19" t="s">
        <v>14737</v>
      </c>
      <c r="B3543" s="42" t="s">
        <v>3075</v>
      </c>
      <c r="C3543" s="19" t="s">
        <v>10208</v>
      </c>
      <c r="D3543" s="19" t="s">
        <v>10209</v>
      </c>
      <c r="E3543" s="19" t="s">
        <v>10769</v>
      </c>
      <c r="F3543" s="44" t="s">
        <v>10452</v>
      </c>
      <c r="G3543" s="17" t="s">
        <v>10773</v>
      </c>
      <c r="H3543" s="20">
        <v>1</v>
      </c>
      <c r="I3543" s="20">
        <v>3164</v>
      </c>
      <c r="J3543" s="20">
        <v>32</v>
      </c>
      <c r="K3543" s="12"/>
      <c r="L3543" s="20" t="str">
        <f t="shared" si="55"/>
        <v/>
      </c>
      <c r="M3543" s="33"/>
      <c r="N3543" s="1"/>
    </row>
    <row r="3544" spans="1:14" s="18" customFormat="1" x14ac:dyDescent="0.25">
      <c r="A3544" s="19" t="s">
        <v>14738</v>
      </c>
      <c r="B3544" s="42" t="s">
        <v>3076</v>
      </c>
      <c r="C3544" s="19" t="s">
        <v>10210</v>
      </c>
      <c r="D3544" s="19" t="s">
        <v>10211</v>
      </c>
      <c r="E3544" s="19" t="s">
        <v>10338</v>
      </c>
      <c r="F3544" s="44" t="s">
        <v>10407</v>
      </c>
      <c r="G3544" s="17" t="s">
        <v>10773</v>
      </c>
      <c r="H3544" s="20">
        <v>1</v>
      </c>
      <c r="I3544" s="20">
        <v>3164</v>
      </c>
      <c r="J3544" s="20">
        <v>32</v>
      </c>
      <c r="K3544" s="12"/>
      <c r="L3544" s="20" t="str">
        <f t="shared" si="55"/>
        <v/>
      </c>
      <c r="M3544" s="33"/>
      <c r="N3544" s="1"/>
    </row>
    <row r="3545" spans="1:14" s="18" customFormat="1" x14ac:dyDescent="0.25">
      <c r="A3545" s="19" t="s">
        <v>14739</v>
      </c>
      <c r="B3545" s="42"/>
      <c r="C3545" s="19" t="s">
        <v>10212</v>
      </c>
      <c r="D3545" s="19" t="s">
        <v>10213</v>
      </c>
      <c r="E3545" s="19" t="s">
        <v>10338</v>
      </c>
      <c r="F3545" s="44" t="s">
        <v>10434</v>
      </c>
      <c r="G3545" s="17" t="s">
        <v>10773</v>
      </c>
      <c r="H3545" s="20">
        <v>1</v>
      </c>
      <c r="I3545" s="20">
        <v>3164</v>
      </c>
      <c r="J3545" s="20">
        <v>32</v>
      </c>
      <c r="K3545" s="12"/>
      <c r="L3545" s="20" t="str">
        <f t="shared" si="55"/>
        <v/>
      </c>
      <c r="M3545" s="33"/>
      <c r="N3545" s="1"/>
    </row>
    <row r="3546" spans="1:14" s="18" customFormat="1" x14ac:dyDescent="0.25">
      <c r="A3546" s="19" t="s">
        <v>14740</v>
      </c>
      <c r="B3546" s="42" t="s">
        <v>3077</v>
      </c>
      <c r="C3546" s="19" t="s">
        <v>10214</v>
      </c>
      <c r="D3546" s="19" t="s">
        <v>10215</v>
      </c>
      <c r="E3546" s="19" t="s">
        <v>10769</v>
      </c>
      <c r="F3546" s="44" t="s">
        <v>10349</v>
      </c>
      <c r="G3546" s="17" t="s">
        <v>10773</v>
      </c>
      <c r="H3546" s="20">
        <v>1</v>
      </c>
      <c r="I3546" s="20">
        <v>3164</v>
      </c>
      <c r="J3546" s="20">
        <v>32</v>
      </c>
      <c r="K3546" s="12"/>
      <c r="L3546" s="20" t="str">
        <f t="shared" si="55"/>
        <v/>
      </c>
      <c r="M3546" s="33"/>
      <c r="N3546" s="1"/>
    </row>
    <row r="3547" spans="1:14" s="18" customFormat="1" x14ac:dyDescent="0.25">
      <c r="A3547" s="19" t="s">
        <v>14741</v>
      </c>
      <c r="B3547" s="42" t="s">
        <v>3078</v>
      </c>
      <c r="C3547" s="19" t="s">
        <v>10216</v>
      </c>
      <c r="D3547" s="19" t="s">
        <v>10217</v>
      </c>
      <c r="E3547" s="19" t="s">
        <v>10769</v>
      </c>
      <c r="F3547" s="44" t="s">
        <v>10540</v>
      </c>
      <c r="G3547" s="17" t="s">
        <v>10771</v>
      </c>
      <c r="H3547" s="20">
        <v>1</v>
      </c>
      <c r="I3547" s="20">
        <v>3164</v>
      </c>
      <c r="J3547" s="20">
        <v>32</v>
      </c>
      <c r="K3547" s="12"/>
      <c r="L3547" s="20" t="str">
        <f t="shared" si="55"/>
        <v/>
      </c>
      <c r="M3547" s="33"/>
      <c r="N3547" s="1"/>
    </row>
    <row r="3548" spans="1:14" s="18" customFormat="1" x14ac:dyDescent="0.25">
      <c r="A3548" s="19" t="s">
        <v>14742</v>
      </c>
      <c r="B3548" s="42" t="s">
        <v>3079</v>
      </c>
      <c r="C3548" s="19" t="s">
        <v>10218</v>
      </c>
      <c r="D3548" s="19" t="s">
        <v>10219</v>
      </c>
      <c r="E3548" s="19" t="s">
        <v>10769</v>
      </c>
      <c r="F3548" s="44" t="s">
        <v>10474</v>
      </c>
      <c r="G3548" s="17" t="s">
        <v>10773</v>
      </c>
      <c r="H3548" s="20">
        <v>1</v>
      </c>
      <c r="I3548" s="20">
        <v>3164</v>
      </c>
      <c r="J3548" s="20">
        <v>32</v>
      </c>
      <c r="K3548" s="12"/>
      <c r="L3548" s="20" t="str">
        <f t="shared" si="55"/>
        <v/>
      </c>
      <c r="M3548" s="33"/>
      <c r="N3548" s="1"/>
    </row>
    <row r="3549" spans="1:14" s="18" customFormat="1" x14ac:dyDescent="0.25">
      <c r="A3549" s="19" t="s">
        <v>14743</v>
      </c>
      <c r="B3549" s="42" t="s">
        <v>3080</v>
      </c>
      <c r="C3549" s="19" t="s">
        <v>10220</v>
      </c>
      <c r="D3549" s="19" t="s">
        <v>10221</v>
      </c>
      <c r="E3549" s="19" t="s">
        <v>10769</v>
      </c>
      <c r="F3549" s="44" t="s">
        <v>10505</v>
      </c>
      <c r="G3549" s="17" t="s">
        <v>10772</v>
      </c>
      <c r="H3549" s="20">
        <v>1</v>
      </c>
      <c r="I3549" s="20">
        <v>3164</v>
      </c>
      <c r="J3549" s="20">
        <v>32</v>
      </c>
      <c r="K3549" s="12"/>
      <c r="L3549" s="20" t="str">
        <f t="shared" si="55"/>
        <v/>
      </c>
      <c r="M3549" s="33"/>
      <c r="N3549" s="1"/>
    </row>
    <row r="3550" spans="1:14" s="18" customFormat="1" x14ac:dyDescent="0.25">
      <c r="A3550" s="19" t="s">
        <v>14744</v>
      </c>
      <c r="B3550" s="42" t="s">
        <v>3081</v>
      </c>
      <c r="C3550" s="19" t="s">
        <v>10222</v>
      </c>
      <c r="D3550" s="19" t="s">
        <v>10223</v>
      </c>
      <c r="E3550" s="19" t="s">
        <v>10769</v>
      </c>
      <c r="F3550" s="44" t="s">
        <v>10550</v>
      </c>
      <c r="G3550" s="17" t="s">
        <v>10773</v>
      </c>
      <c r="H3550" s="20">
        <v>1</v>
      </c>
      <c r="I3550" s="20">
        <v>3164</v>
      </c>
      <c r="J3550" s="20">
        <v>32</v>
      </c>
      <c r="K3550" s="12"/>
      <c r="L3550" s="20" t="str">
        <f t="shared" si="55"/>
        <v/>
      </c>
      <c r="M3550" s="33"/>
      <c r="N3550" s="1"/>
    </row>
    <row r="3551" spans="1:14" s="18" customFormat="1" x14ac:dyDescent="0.25">
      <c r="A3551" s="19" t="s">
        <v>14745</v>
      </c>
      <c r="B3551" s="42" t="s">
        <v>3082</v>
      </c>
      <c r="C3551" s="19" t="s">
        <v>10224</v>
      </c>
      <c r="D3551" s="19" t="s">
        <v>10225</v>
      </c>
      <c r="E3551" s="19" t="s">
        <v>10769</v>
      </c>
      <c r="F3551" s="44" t="s">
        <v>10434</v>
      </c>
      <c r="G3551" s="17" t="s">
        <v>10773</v>
      </c>
      <c r="H3551" s="20">
        <v>1</v>
      </c>
      <c r="I3551" s="20">
        <v>3164</v>
      </c>
      <c r="J3551" s="20">
        <v>32</v>
      </c>
      <c r="K3551" s="12"/>
      <c r="L3551" s="20" t="str">
        <f t="shared" si="55"/>
        <v/>
      </c>
      <c r="M3551" s="33"/>
      <c r="N3551" s="1"/>
    </row>
    <row r="3552" spans="1:14" s="18" customFormat="1" x14ac:dyDescent="0.25">
      <c r="A3552" s="19" t="s">
        <v>14746</v>
      </c>
      <c r="B3552" s="42" t="s">
        <v>3083</v>
      </c>
      <c r="C3552" s="19" t="s">
        <v>10226</v>
      </c>
      <c r="D3552" s="19" t="s">
        <v>10227</v>
      </c>
      <c r="E3552" s="19" t="s">
        <v>10769</v>
      </c>
      <c r="F3552" s="44" t="s">
        <v>10534</v>
      </c>
      <c r="G3552" s="17" t="s">
        <v>10773</v>
      </c>
      <c r="H3552" s="20">
        <v>1</v>
      </c>
      <c r="I3552" s="20">
        <v>3164</v>
      </c>
      <c r="J3552" s="20">
        <v>32</v>
      </c>
      <c r="K3552" s="12"/>
      <c r="L3552" s="20" t="str">
        <f t="shared" si="55"/>
        <v/>
      </c>
      <c r="M3552" s="33"/>
      <c r="N3552" s="1"/>
    </row>
    <row r="3553" spans="1:14" s="18" customFormat="1" x14ac:dyDescent="0.25">
      <c r="A3553" s="19" t="s">
        <v>14747</v>
      </c>
      <c r="B3553" s="42" t="s">
        <v>3084</v>
      </c>
      <c r="C3553" s="19" t="s">
        <v>10228</v>
      </c>
      <c r="D3553" s="19" t="s">
        <v>10229</v>
      </c>
      <c r="E3553" s="19" t="s">
        <v>10769</v>
      </c>
      <c r="F3553" s="44" t="s">
        <v>10538</v>
      </c>
      <c r="G3553" s="17" t="s">
        <v>10772</v>
      </c>
      <c r="H3553" s="20">
        <v>1</v>
      </c>
      <c r="I3553" s="20">
        <v>3164</v>
      </c>
      <c r="J3553" s="20">
        <v>32</v>
      </c>
      <c r="K3553" s="12"/>
      <c r="L3553" s="20" t="str">
        <f t="shared" si="55"/>
        <v/>
      </c>
      <c r="M3553" s="33"/>
      <c r="N3553" s="1"/>
    </row>
    <row r="3554" spans="1:14" s="18" customFormat="1" x14ac:dyDescent="0.25">
      <c r="A3554" s="19" t="s">
        <v>14748</v>
      </c>
      <c r="B3554" s="42" t="s">
        <v>3085</v>
      </c>
      <c r="C3554" s="19" t="s">
        <v>10230</v>
      </c>
      <c r="D3554" s="19" t="s">
        <v>10231</v>
      </c>
      <c r="E3554" s="19" t="s">
        <v>10770</v>
      </c>
      <c r="F3554" s="44" t="s">
        <v>10534</v>
      </c>
      <c r="G3554" s="17" t="s">
        <v>10773</v>
      </c>
      <c r="H3554" s="20">
        <v>1</v>
      </c>
      <c r="I3554" s="20">
        <v>3164</v>
      </c>
      <c r="J3554" s="20">
        <v>32</v>
      </c>
      <c r="K3554" s="12"/>
      <c r="L3554" s="20" t="str">
        <f t="shared" si="55"/>
        <v/>
      </c>
      <c r="M3554" s="33"/>
      <c r="N3554" s="1"/>
    </row>
    <row r="3555" spans="1:14" s="18" customFormat="1" x14ac:dyDescent="0.25">
      <c r="A3555" s="19" t="s">
        <v>14749</v>
      </c>
      <c r="B3555" s="42" t="s">
        <v>3086</v>
      </c>
      <c r="C3555" s="19" t="s">
        <v>10232</v>
      </c>
      <c r="D3555" s="19" t="s">
        <v>10233</v>
      </c>
      <c r="E3555" s="19" t="s">
        <v>10770</v>
      </c>
      <c r="F3555" s="44" t="s">
        <v>10433</v>
      </c>
      <c r="G3555" s="17" t="s">
        <v>10772</v>
      </c>
      <c r="H3555" s="20">
        <v>1</v>
      </c>
      <c r="I3555" s="20">
        <v>3164</v>
      </c>
      <c r="J3555" s="20">
        <v>32</v>
      </c>
      <c r="K3555" s="12"/>
      <c r="L3555" s="20" t="str">
        <f t="shared" si="55"/>
        <v/>
      </c>
      <c r="M3555" s="33"/>
      <c r="N3555" s="1"/>
    </row>
    <row r="3556" spans="1:14" s="18" customFormat="1" x14ac:dyDescent="0.25">
      <c r="A3556" s="19" t="s">
        <v>14750</v>
      </c>
      <c r="B3556" s="42" t="s">
        <v>3087</v>
      </c>
      <c r="C3556" s="19" t="s">
        <v>10234</v>
      </c>
      <c r="D3556" s="19" t="s">
        <v>10235</v>
      </c>
      <c r="E3556" s="19" t="s">
        <v>10769</v>
      </c>
      <c r="F3556" s="44" t="s">
        <v>10548</v>
      </c>
      <c r="G3556" s="17" t="s">
        <v>10772</v>
      </c>
      <c r="H3556" s="20">
        <v>1</v>
      </c>
      <c r="I3556" s="20">
        <v>3164</v>
      </c>
      <c r="J3556" s="20">
        <v>32</v>
      </c>
      <c r="K3556" s="12"/>
      <c r="L3556" s="20" t="str">
        <f t="shared" si="55"/>
        <v/>
      </c>
      <c r="M3556" s="33"/>
      <c r="N3556" s="1"/>
    </row>
    <row r="3557" spans="1:14" s="18" customFormat="1" x14ac:dyDescent="0.25">
      <c r="A3557" s="19" t="s">
        <v>14751</v>
      </c>
      <c r="B3557" s="42" t="s">
        <v>3088</v>
      </c>
      <c r="C3557" s="19" t="s">
        <v>10236</v>
      </c>
      <c r="D3557" s="19" t="s">
        <v>10237</v>
      </c>
      <c r="E3557" s="19" t="s">
        <v>10769</v>
      </c>
      <c r="F3557" s="44" t="s">
        <v>10551</v>
      </c>
      <c r="G3557" s="17" t="s">
        <v>10773</v>
      </c>
      <c r="H3557" s="20">
        <v>1</v>
      </c>
      <c r="I3557" s="20">
        <v>3164</v>
      </c>
      <c r="J3557" s="20">
        <v>32</v>
      </c>
      <c r="K3557" s="12"/>
      <c r="L3557" s="20" t="str">
        <f t="shared" si="55"/>
        <v/>
      </c>
      <c r="M3557" s="33"/>
      <c r="N3557" s="1"/>
    </row>
    <row r="3558" spans="1:14" s="18" customFormat="1" x14ac:dyDescent="0.25">
      <c r="A3558" s="19" t="s">
        <v>14752</v>
      </c>
      <c r="B3558" s="42" t="s">
        <v>3089</v>
      </c>
      <c r="C3558" s="19" t="s">
        <v>10238</v>
      </c>
      <c r="D3558" s="19" t="s">
        <v>10239</v>
      </c>
      <c r="E3558" s="19" t="s">
        <v>10769</v>
      </c>
      <c r="F3558" s="44" t="s">
        <v>10501</v>
      </c>
      <c r="G3558" s="17" t="s">
        <v>10773</v>
      </c>
      <c r="H3558" s="20">
        <v>1</v>
      </c>
      <c r="I3558" s="20">
        <v>3164</v>
      </c>
      <c r="J3558" s="20">
        <v>32</v>
      </c>
      <c r="K3558" s="12"/>
      <c r="L3558" s="20" t="str">
        <f t="shared" si="55"/>
        <v/>
      </c>
      <c r="M3558" s="33"/>
      <c r="N3558" s="1"/>
    </row>
    <row r="3559" spans="1:14" s="18" customFormat="1" x14ac:dyDescent="0.25">
      <c r="A3559" s="19" t="s">
        <v>14753</v>
      </c>
      <c r="B3559" s="42"/>
      <c r="C3559" s="19" t="s">
        <v>10240</v>
      </c>
      <c r="D3559" s="19" t="s">
        <v>10241</v>
      </c>
      <c r="E3559" s="19" t="s">
        <v>10338</v>
      </c>
      <c r="F3559" s="44" t="s">
        <v>10504</v>
      </c>
      <c r="G3559" s="17" t="s">
        <v>10773</v>
      </c>
      <c r="H3559" s="20">
        <v>1</v>
      </c>
      <c r="I3559" s="20">
        <v>3164</v>
      </c>
      <c r="J3559" s="20">
        <v>32</v>
      </c>
      <c r="K3559" s="12"/>
      <c r="L3559" s="20" t="str">
        <f t="shared" si="55"/>
        <v/>
      </c>
      <c r="M3559" s="33"/>
      <c r="N3559" s="1"/>
    </row>
    <row r="3560" spans="1:14" s="18" customFormat="1" x14ac:dyDescent="0.25">
      <c r="A3560" s="19" t="s">
        <v>14754</v>
      </c>
      <c r="B3560" s="42" t="s">
        <v>3090</v>
      </c>
      <c r="C3560" s="19" t="s">
        <v>10242</v>
      </c>
      <c r="D3560" s="19" t="s">
        <v>10243</v>
      </c>
      <c r="E3560" s="19" t="s">
        <v>10338</v>
      </c>
      <c r="F3560" s="44" t="s">
        <v>10534</v>
      </c>
      <c r="G3560" s="17" t="s">
        <v>10773</v>
      </c>
      <c r="H3560" s="20">
        <v>1</v>
      </c>
      <c r="I3560" s="20">
        <v>3164</v>
      </c>
      <c r="J3560" s="20">
        <v>32</v>
      </c>
      <c r="K3560" s="12"/>
      <c r="L3560" s="20" t="str">
        <f t="shared" si="55"/>
        <v/>
      </c>
      <c r="M3560" s="33"/>
      <c r="N3560" s="1"/>
    </row>
    <row r="3561" spans="1:14" s="18" customFormat="1" x14ac:dyDescent="0.25">
      <c r="A3561" s="19" t="s">
        <v>14755</v>
      </c>
      <c r="B3561" s="42" t="s">
        <v>3091</v>
      </c>
      <c r="C3561" s="19" t="s">
        <v>10244</v>
      </c>
      <c r="D3561" s="19" t="s">
        <v>10245</v>
      </c>
      <c r="E3561" s="19" t="s">
        <v>10338</v>
      </c>
      <c r="F3561" s="44" t="s">
        <v>10534</v>
      </c>
      <c r="G3561" s="17" t="s">
        <v>10773</v>
      </c>
      <c r="H3561" s="20">
        <v>1</v>
      </c>
      <c r="I3561" s="20">
        <v>3164</v>
      </c>
      <c r="J3561" s="20">
        <v>32</v>
      </c>
      <c r="K3561" s="12"/>
      <c r="L3561" s="20" t="str">
        <f t="shared" si="55"/>
        <v/>
      </c>
      <c r="M3561" s="33"/>
      <c r="N3561" s="1"/>
    </row>
    <row r="3562" spans="1:14" s="18" customFormat="1" x14ac:dyDescent="0.25">
      <c r="A3562" s="19" t="s">
        <v>14756</v>
      </c>
      <c r="B3562" s="42" t="s">
        <v>3092</v>
      </c>
      <c r="C3562" s="19" t="s">
        <v>10246</v>
      </c>
      <c r="D3562" s="19" t="s">
        <v>10247</v>
      </c>
      <c r="E3562" s="19" t="s">
        <v>10769</v>
      </c>
      <c r="F3562" s="44" t="s">
        <v>10516</v>
      </c>
      <c r="G3562" s="17" t="s">
        <v>10773</v>
      </c>
      <c r="H3562" s="20">
        <v>1</v>
      </c>
      <c r="I3562" s="20">
        <v>3164</v>
      </c>
      <c r="J3562" s="20">
        <v>32</v>
      </c>
      <c r="K3562" s="12"/>
      <c r="L3562" s="20" t="str">
        <f t="shared" si="55"/>
        <v/>
      </c>
      <c r="M3562" s="33"/>
      <c r="N3562" s="1"/>
    </row>
    <row r="3563" spans="1:14" s="18" customFormat="1" x14ac:dyDescent="0.25">
      <c r="A3563" s="19" t="s">
        <v>14757</v>
      </c>
      <c r="B3563" s="42"/>
      <c r="C3563" s="19" t="s">
        <v>10248</v>
      </c>
      <c r="D3563" s="19" t="s">
        <v>10249</v>
      </c>
      <c r="E3563" s="19" t="s">
        <v>10338</v>
      </c>
      <c r="F3563" s="44" t="s">
        <v>10504</v>
      </c>
      <c r="G3563" s="17" t="s">
        <v>10773</v>
      </c>
      <c r="H3563" s="20">
        <v>1</v>
      </c>
      <c r="I3563" s="20">
        <v>3164</v>
      </c>
      <c r="J3563" s="20">
        <v>32</v>
      </c>
      <c r="K3563" s="12"/>
      <c r="L3563" s="20" t="str">
        <f t="shared" si="55"/>
        <v/>
      </c>
      <c r="M3563" s="33"/>
      <c r="N3563" s="1"/>
    </row>
    <row r="3564" spans="1:14" s="18" customFormat="1" x14ac:dyDescent="0.25">
      <c r="A3564" s="19" t="s">
        <v>14758</v>
      </c>
      <c r="B3564" s="42"/>
      <c r="C3564" s="19" t="s">
        <v>10250</v>
      </c>
      <c r="D3564" s="19" t="s">
        <v>10251</v>
      </c>
      <c r="E3564" s="19" t="s">
        <v>10338</v>
      </c>
      <c r="F3564" s="44" t="s">
        <v>10504</v>
      </c>
      <c r="G3564" s="17" t="s">
        <v>10773</v>
      </c>
      <c r="H3564" s="20">
        <v>1</v>
      </c>
      <c r="I3564" s="20">
        <v>3164</v>
      </c>
      <c r="J3564" s="20">
        <v>32</v>
      </c>
      <c r="K3564" s="12"/>
      <c r="L3564" s="20" t="str">
        <f t="shared" si="55"/>
        <v/>
      </c>
      <c r="M3564" s="33"/>
      <c r="N3564" s="1"/>
    </row>
    <row r="3565" spans="1:14" s="18" customFormat="1" x14ac:dyDescent="0.25">
      <c r="A3565" s="19" t="s">
        <v>14759</v>
      </c>
      <c r="B3565" s="42"/>
      <c r="C3565" s="19" t="s">
        <v>10252</v>
      </c>
      <c r="D3565" s="19" t="s">
        <v>10253</v>
      </c>
      <c r="E3565" s="19" t="s">
        <v>10338</v>
      </c>
      <c r="F3565" s="44" t="s">
        <v>10504</v>
      </c>
      <c r="G3565" s="17" t="s">
        <v>10773</v>
      </c>
      <c r="H3565" s="20">
        <v>1</v>
      </c>
      <c r="I3565" s="20">
        <v>3164</v>
      </c>
      <c r="J3565" s="20">
        <v>32</v>
      </c>
      <c r="K3565" s="12"/>
      <c r="L3565" s="20" t="str">
        <f t="shared" si="55"/>
        <v/>
      </c>
      <c r="M3565" s="33"/>
      <c r="N3565" s="1"/>
    </row>
    <row r="3566" spans="1:14" s="18" customFormat="1" x14ac:dyDescent="0.25">
      <c r="A3566" s="19" t="s">
        <v>14760</v>
      </c>
      <c r="B3566" s="42"/>
      <c r="C3566" s="19" t="s">
        <v>10254</v>
      </c>
      <c r="D3566" s="19" t="s">
        <v>10255</v>
      </c>
      <c r="E3566" s="19" t="s">
        <v>10338</v>
      </c>
      <c r="F3566" s="44" t="s">
        <v>10433</v>
      </c>
      <c r="G3566" s="17" t="s">
        <v>10772</v>
      </c>
      <c r="H3566" s="20">
        <v>1</v>
      </c>
      <c r="I3566" s="20">
        <v>3164</v>
      </c>
      <c r="J3566" s="20">
        <v>32</v>
      </c>
      <c r="K3566" s="12"/>
      <c r="L3566" s="20" t="str">
        <f t="shared" si="55"/>
        <v/>
      </c>
      <c r="M3566" s="33"/>
      <c r="N3566" s="1"/>
    </row>
    <row r="3567" spans="1:14" s="18" customFormat="1" x14ac:dyDescent="0.25">
      <c r="A3567" s="19" t="s">
        <v>14761</v>
      </c>
      <c r="B3567" s="42" t="s">
        <v>3093</v>
      </c>
      <c r="C3567" s="19" t="s">
        <v>10256</v>
      </c>
      <c r="D3567" s="19" t="s">
        <v>10257</v>
      </c>
      <c r="E3567" s="19" t="s">
        <v>10769</v>
      </c>
      <c r="F3567" s="44" t="s">
        <v>10546</v>
      </c>
      <c r="G3567" s="17" t="s">
        <v>10773</v>
      </c>
      <c r="H3567" s="20">
        <v>1</v>
      </c>
      <c r="I3567" s="20">
        <v>3164</v>
      </c>
      <c r="J3567" s="20">
        <v>32</v>
      </c>
      <c r="K3567" s="12"/>
      <c r="L3567" s="20" t="str">
        <f t="shared" si="55"/>
        <v/>
      </c>
      <c r="M3567" s="33"/>
      <c r="N3567" s="1"/>
    </row>
    <row r="3568" spans="1:14" s="18" customFormat="1" x14ac:dyDescent="0.25">
      <c r="A3568" s="19" t="s">
        <v>14762</v>
      </c>
      <c r="B3568" s="42"/>
      <c r="C3568" s="19" t="s">
        <v>10258</v>
      </c>
      <c r="D3568" s="19" t="s">
        <v>10259</v>
      </c>
      <c r="E3568" s="19" t="s">
        <v>10338</v>
      </c>
      <c r="F3568" s="44" t="s">
        <v>10433</v>
      </c>
      <c r="G3568" s="17" t="s">
        <v>10772</v>
      </c>
      <c r="H3568" s="20">
        <v>1</v>
      </c>
      <c r="I3568" s="20">
        <v>3164</v>
      </c>
      <c r="J3568" s="20">
        <v>32</v>
      </c>
      <c r="K3568" s="12"/>
      <c r="L3568" s="20" t="str">
        <f t="shared" si="55"/>
        <v/>
      </c>
      <c r="M3568" s="33"/>
      <c r="N3568" s="1"/>
    </row>
    <row r="3569" spans="1:14" s="18" customFormat="1" x14ac:dyDescent="0.25">
      <c r="A3569" s="19" t="s">
        <v>14763</v>
      </c>
      <c r="B3569" s="42" t="s">
        <v>3094</v>
      </c>
      <c r="C3569" s="19" t="s">
        <v>10260</v>
      </c>
      <c r="D3569" s="19" t="s">
        <v>10261</v>
      </c>
      <c r="E3569" s="19" t="s">
        <v>10769</v>
      </c>
      <c r="F3569" s="44" t="s">
        <v>10349</v>
      </c>
      <c r="G3569" s="17" t="s">
        <v>10773</v>
      </c>
      <c r="H3569" s="20">
        <v>1</v>
      </c>
      <c r="I3569" s="20">
        <v>3164</v>
      </c>
      <c r="J3569" s="20">
        <v>32</v>
      </c>
      <c r="K3569" s="12"/>
      <c r="L3569" s="20" t="str">
        <f t="shared" si="55"/>
        <v/>
      </c>
      <c r="M3569" s="33"/>
      <c r="N3569" s="1"/>
    </row>
    <row r="3570" spans="1:14" s="18" customFormat="1" x14ac:dyDescent="0.25">
      <c r="A3570" s="19" t="s">
        <v>14764</v>
      </c>
      <c r="B3570" s="42" t="s">
        <v>3095</v>
      </c>
      <c r="C3570" s="19" t="s">
        <v>10262</v>
      </c>
      <c r="D3570" s="19" t="s">
        <v>10263</v>
      </c>
      <c r="E3570" s="19" t="s">
        <v>10769</v>
      </c>
      <c r="F3570" s="44" t="s">
        <v>10468</v>
      </c>
      <c r="G3570" s="17" t="s">
        <v>10772</v>
      </c>
      <c r="H3570" s="20">
        <v>1</v>
      </c>
      <c r="I3570" s="20">
        <v>3164</v>
      </c>
      <c r="J3570" s="20">
        <v>32</v>
      </c>
      <c r="K3570" s="12"/>
      <c r="L3570" s="20" t="str">
        <f t="shared" si="55"/>
        <v/>
      </c>
      <c r="M3570" s="33"/>
      <c r="N3570" s="1"/>
    </row>
    <row r="3571" spans="1:14" s="18" customFormat="1" x14ac:dyDescent="0.25">
      <c r="A3571" s="19" t="s">
        <v>14765</v>
      </c>
      <c r="B3571" s="42" t="s">
        <v>3096</v>
      </c>
      <c r="C3571" s="19" t="s">
        <v>10264</v>
      </c>
      <c r="D3571" s="19" t="s">
        <v>10265</v>
      </c>
      <c r="E3571" s="19" t="s">
        <v>10769</v>
      </c>
      <c r="F3571" s="44" t="s">
        <v>10422</v>
      </c>
      <c r="G3571" s="17" t="s">
        <v>10773</v>
      </c>
      <c r="H3571" s="20">
        <v>1</v>
      </c>
      <c r="I3571" s="20">
        <v>3164</v>
      </c>
      <c r="J3571" s="20">
        <v>32</v>
      </c>
      <c r="K3571" s="12"/>
      <c r="L3571" s="20" t="str">
        <f t="shared" si="55"/>
        <v/>
      </c>
      <c r="M3571" s="33"/>
      <c r="N3571" s="1"/>
    </row>
    <row r="3572" spans="1:14" s="18" customFormat="1" x14ac:dyDescent="0.25">
      <c r="A3572" s="19" t="s">
        <v>14766</v>
      </c>
      <c r="B3572" s="42" t="s">
        <v>3097</v>
      </c>
      <c r="C3572" s="19" t="s">
        <v>10266</v>
      </c>
      <c r="D3572" s="19" t="s">
        <v>10267</v>
      </c>
      <c r="E3572" s="19" t="s">
        <v>10769</v>
      </c>
      <c r="F3572" s="44" t="s">
        <v>10368</v>
      </c>
      <c r="G3572" s="17" t="s">
        <v>10773</v>
      </c>
      <c r="H3572" s="20">
        <v>1</v>
      </c>
      <c r="I3572" s="20">
        <v>3164</v>
      </c>
      <c r="J3572" s="20">
        <v>32</v>
      </c>
      <c r="K3572" s="12"/>
      <c r="L3572" s="20" t="str">
        <f t="shared" si="55"/>
        <v/>
      </c>
      <c r="M3572" s="33"/>
      <c r="N3572" s="1"/>
    </row>
    <row r="3573" spans="1:14" s="18" customFormat="1" x14ac:dyDescent="0.25">
      <c r="A3573" s="19" t="s">
        <v>14767</v>
      </c>
      <c r="B3573" s="42" t="s">
        <v>3098</v>
      </c>
      <c r="C3573" s="19" t="s">
        <v>10268</v>
      </c>
      <c r="D3573" s="19" t="s">
        <v>10269</v>
      </c>
      <c r="E3573" s="19" t="s">
        <v>10769</v>
      </c>
      <c r="F3573" s="44" t="s">
        <v>10478</v>
      </c>
      <c r="G3573" s="17" t="s">
        <v>10773</v>
      </c>
      <c r="H3573" s="20">
        <v>1</v>
      </c>
      <c r="I3573" s="20">
        <v>3164</v>
      </c>
      <c r="J3573" s="20">
        <v>32</v>
      </c>
      <c r="K3573" s="12"/>
      <c r="L3573" s="20" t="str">
        <f t="shared" si="55"/>
        <v/>
      </c>
      <c r="M3573" s="33"/>
      <c r="N3573" s="1"/>
    </row>
    <row r="3574" spans="1:14" s="18" customFormat="1" x14ac:dyDescent="0.25">
      <c r="A3574" s="19" t="s">
        <v>14768</v>
      </c>
      <c r="B3574" s="42" t="s">
        <v>3099</v>
      </c>
      <c r="C3574" s="19" t="s">
        <v>10270</v>
      </c>
      <c r="D3574" s="19" t="s">
        <v>10271</v>
      </c>
      <c r="E3574" s="19" t="s">
        <v>10769</v>
      </c>
      <c r="F3574" s="44" t="s">
        <v>10506</v>
      </c>
      <c r="G3574" s="17" t="s">
        <v>10773</v>
      </c>
      <c r="H3574" s="20">
        <v>1</v>
      </c>
      <c r="I3574" s="20">
        <v>3164</v>
      </c>
      <c r="J3574" s="20">
        <v>32</v>
      </c>
      <c r="K3574" s="12"/>
      <c r="L3574" s="20" t="str">
        <f t="shared" si="55"/>
        <v/>
      </c>
      <c r="M3574" s="33"/>
      <c r="N3574" s="1"/>
    </row>
    <row r="3575" spans="1:14" s="18" customFormat="1" x14ac:dyDescent="0.25">
      <c r="A3575" s="19" t="s">
        <v>14769</v>
      </c>
      <c r="B3575" s="42" t="s">
        <v>3100</v>
      </c>
      <c r="C3575" s="19" t="s">
        <v>10272</v>
      </c>
      <c r="D3575" s="19" t="s">
        <v>10273</v>
      </c>
      <c r="E3575" s="19" t="s">
        <v>10769</v>
      </c>
      <c r="F3575" s="44" t="s">
        <v>10407</v>
      </c>
      <c r="G3575" s="17" t="s">
        <v>10773</v>
      </c>
      <c r="H3575" s="20">
        <v>1</v>
      </c>
      <c r="I3575" s="20">
        <v>3164</v>
      </c>
      <c r="J3575" s="20">
        <v>32</v>
      </c>
      <c r="K3575" s="12"/>
      <c r="L3575" s="20" t="str">
        <f t="shared" si="55"/>
        <v/>
      </c>
      <c r="M3575" s="33"/>
      <c r="N3575" s="1"/>
    </row>
    <row r="3576" spans="1:14" s="18" customFormat="1" x14ac:dyDescent="0.25">
      <c r="A3576" s="19" t="s">
        <v>14770</v>
      </c>
      <c r="B3576" s="42" t="s">
        <v>3101</v>
      </c>
      <c r="C3576" s="19" t="s">
        <v>10274</v>
      </c>
      <c r="D3576" s="19" t="s">
        <v>10275</v>
      </c>
      <c r="E3576" s="19" t="s">
        <v>10769</v>
      </c>
      <c r="F3576" s="44" t="s">
        <v>10470</v>
      </c>
      <c r="G3576" s="17" t="s">
        <v>10772</v>
      </c>
      <c r="H3576" s="20">
        <v>1</v>
      </c>
      <c r="I3576" s="20">
        <v>3164</v>
      </c>
      <c r="J3576" s="20">
        <v>32</v>
      </c>
      <c r="K3576" s="12"/>
      <c r="L3576" s="20" t="str">
        <f t="shared" si="55"/>
        <v/>
      </c>
      <c r="M3576" s="33"/>
      <c r="N3576" s="1"/>
    </row>
    <row r="3577" spans="1:14" s="18" customFormat="1" x14ac:dyDescent="0.25">
      <c r="A3577" s="19" t="s">
        <v>14771</v>
      </c>
      <c r="B3577" s="42" t="s">
        <v>3102</v>
      </c>
      <c r="C3577" s="19" t="s">
        <v>10276</v>
      </c>
      <c r="D3577" s="19" t="s">
        <v>10277</v>
      </c>
      <c r="E3577" s="19" t="s">
        <v>10769</v>
      </c>
      <c r="F3577" s="44" t="s">
        <v>10427</v>
      </c>
      <c r="G3577" s="17" t="s">
        <v>10773</v>
      </c>
      <c r="H3577" s="20">
        <v>1</v>
      </c>
      <c r="I3577" s="20">
        <v>3164</v>
      </c>
      <c r="J3577" s="20">
        <v>32</v>
      </c>
      <c r="K3577" s="12"/>
      <c r="L3577" s="20" t="str">
        <f t="shared" si="55"/>
        <v/>
      </c>
      <c r="M3577" s="33"/>
      <c r="N3577" s="1"/>
    </row>
    <row r="3578" spans="1:14" s="18" customFormat="1" x14ac:dyDescent="0.25">
      <c r="A3578" s="19" t="s">
        <v>14772</v>
      </c>
      <c r="B3578" s="42" t="s">
        <v>3103</v>
      </c>
      <c r="C3578" s="19" t="s">
        <v>10278</v>
      </c>
      <c r="D3578" s="19" t="s">
        <v>10279</v>
      </c>
      <c r="E3578" s="19" t="s">
        <v>10769</v>
      </c>
      <c r="F3578" s="44" t="s">
        <v>10420</v>
      </c>
      <c r="G3578" s="17" t="s">
        <v>10773</v>
      </c>
      <c r="H3578" s="20">
        <v>1</v>
      </c>
      <c r="I3578" s="20">
        <v>3164</v>
      </c>
      <c r="J3578" s="20">
        <v>32</v>
      </c>
      <c r="K3578" s="12"/>
      <c r="L3578" s="20" t="str">
        <f t="shared" si="55"/>
        <v/>
      </c>
      <c r="M3578" s="33"/>
      <c r="N3578" s="1"/>
    </row>
    <row r="3579" spans="1:14" s="18" customFormat="1" x14ac:dyDescent="0.25">
      <c r="A3579" s="19" t="s">
        <v>14773</v>
      </c>
      <c r="B3579" s="42" t="s">
        <v>3104</v>
      </c>
      <c r="C3579" s="19" t="s">
        <v>10280</v>
      </c>
      <c r="D3579" s="19" t="s">
        <v>10281</v>
      </c>
      <c r="E3579" s="19" t="s">
        <v>10770</v>
      </c>
      <c r="F3579" s="44" t="s">
        <v>10454</v>
      </c>
      <c r="G3579" s="17" t="s">
        <v>10773</v>
      </c>
      <c r="H3579" s="20">
        <v>1</v>
      </c>
      <c r="I3579" s="20">
        <v>3164</v>
      </c>
      <c r="J3579" s="20">
        <v>32</v>
      </c>
      <c r="K3579" s="12"/>
      <c r="L3579" s="20" t="str">
        <f t="shared" si="55"/>
        <v/>
      </c>
      <c r="M3579" s="33"/>
      <c r="N3579" s="1"/>
    </row>
    <row r="3580" spans="1:14" s="18" customFormat="1" x14ac:dyDescent="0.25">
      <c r="A3580" s="19" t="s">
        <v>14774</v>
      </c>
      <c r="B3580" s="42" t="s">
        <v>3105</v>
      </c>
      <c r="C3580" s="19" t="s">
        <v>10282</v>
      </c>
      <c r="D3580" s="19" t="s">
        <v>10283</v>
      </c>
      <c r="E3580" s="19" t="s">
        <v>10769</v>
      </c>
      <c r="F3580" s="44" t="s">
        <v>10538</v>
      </c>
      <c r="G3580" s="17" t="s">
        <v>10772</v>
      </c>
      <c r="H3580" s="20">
        <v>1</v>
      </c>
      <c r="I3580" s="20">
        <v>3164</v>
      </c>
      <c r="J3580" s="20">
        <v>32</v>
      </c>
      <c r="K3580" s="12"/>
      <c r="L3580" s="20" t="str">
        <f t="shared" si="55"/>
        <v/>
      </c>
      <c r="M3580" s="33"/>
      <c r="N3580" s="1"/>
    </row>
    <row r="3581" spans="1:14" s="18" customFormat="1" x14ac:dyDescent="0.25">
      <c r="A3581" s="19" t="s">
        <v>14775</v>
      </c>
      <c r="B3581" s="42" t="s">
        <v>3106</v>
      </c>
      <c r="C3581" s="19" t="s">
        <v>10284</v>
      </c>
      <c r="D3581" s="19" t="s">
        <v>10285</v>
      </c>
      <c r="E3581" s="19" t="s">
        <v>10338</v>
      </c>
      <c r="F3581" s="44" t="s">
        <v>10356</v>
      </c>
      <c r="G3581" s="17" t="s">
        <v>10773</v>
      </c>
      <c r="H3581" s="20">
        <v>1</v>
      </c>
      <c r="I3581" s="20">
        <v>3164</v>
      </c>
      <c r="J3581" s="20">
        <v>32</v>
      </c>
      <c r="K3581" s="12"/>
      <c r="L3581" s="20" t="str">
        <f t="shared" si="55"/>
        <v/>
      </c>
      <c r="M3581" s="33"/>
      <c r="N3581" s="1"/>
    </row>
    <row r="3582" spans="1:14" s="18" customFormat="1" x14ac:dyDescent="0.25">
      <c r="A3582" s="19" t="s">
        <v>14776</v>
      </c>
      <c r="B3582" s="42" t="s">
        <v>3107</v>
      </c>
      <c r="C3582" s="19" t="s">
        <v>10286</v>
      </c>
      <c r="D3582" s="19" t="s">
        <v>10287</v>
      </c>
      <c r="E3582" s="19" t="s">
        <v>10769</v>
      </c>
      <c r="F3582" s="44" t="s">
        <v>10427</v>
      </c>
      <c r="G3582" s="17" t="s">
        <v>10773</v>
      </c>
      <c r="H3582" s="20">
        <v>1</v>
      </c>
      <c r="I3582" s="20">
        <v>3164</v>
      </c>
      <c r="J3582" s="20">
        <v>32</v>
      </c>
      <c r="K3582" s="12"/>
      <c r="L3582" s="20" t="str">
        <f t="shared" si="55"/>
        <v/>
      </c>
      <c r="M3582" s="33"/>
      <c r="N3582" s="1"/>
    </row>
    <row r="3583" spans="1:14" s="18" customFormat="1" x14ac:dyDescent="0.25">
      <c r="A3583" s="19" t="s">
        <v>14777</v>
      </c>
      <c r="B3583" s="42" t="s">
        <v>3108</v>
      </c>
      <c r="C3583" s="19" t="s">
        <v>10288</v>
      </c>
      <c r="D3583" s="19" t="s">
        <v>10289</v>
      </c>
      <c r="E3583" s="19" t="s">
        <v>10769</v>
      </c>
      <c r="F3583" s="44" t="s">
        <v>10551</v>
      </c>
      <c r="G3583" s="17" t="s">
        <v>10773</v>
      </c>
      <c r="H3583" s="20">
        <v>1</v>
      </c>
      <c r="I3583" s="20">
        <v>3164</v>
      </c>
      <c r="J3583" s="20">
        <v>32</v>
      </c>
      <c r="K3583" s="12"/>
      <c r="L3583" s="20" t="str">
        <f t="shared" si="55"/>
        <v/>
      </c>
      <c r="M3583" s="33"/>
      <c r="N3583" s="1"/>
    </row>
    <row r="3584" spans="1:14" s="18" customFormat="1" x14ac:dyDescent="0.25">
      <c r="A3584" s="19" t="s">
        <v>14778</v>
      </c>
      <c r="B3584" s="42" t="s">
        <v>3109</v>
      </c>
      <c r="C3584" s="19" t="s">
        <v>10290</v>
      </c>
      <c r="D3584" s="19" t="s">
        <v>10291</v>
      </c>
      <c r="E3584" s="19" t="s">
        <v>10769</v>
      </c>
      <c r="F3584" s="44" t="s">
        <v>10494</v>
      </c>
      <c r="G3584" s="17" t="s">
        <v>10773</v>
      </c>
      <c r="H3584" s="20">
        <v>1</v>
      </c>
      <c r="I3584" s="20">
        <v>3164</v>
      </c>
      <c r="J3584" s="20">
        <v>32</v>
      </c>
      <c r="K3584" s="12"/>
      <c r="L3584" s="20" t="str">
        <f t="shared" si="55"/>
        <v/>
      </c>
      <c r="M3584" s="33"/>
      <c r="N3584" s="1"/>
    </row>
    <row r="3585" spans="1:14" s="18" customFormat="1" x14ac:dyDescent="0.25">
      <c r="A3585" s="19" t="s">
        <v>14779</v>
      </c>
      <c r="B3585" s="42" t="s">
        <v>3110</v>
      </c>
      <c r="C3585" s="19" t="s">
        <v>10292</v>
      </c>
      <c r="D3585" s="19" t="s">
        <v>10293</v>
      </c>
      <c r="E3585" s="19" t="s">
        <v>10338</v>
      </c>
      <c r="F3585" s="44" t="s">
        <v>10392</v>
      </c>
      <c r="G3585" s="17" t="s">
        <v>10773</v>
      </c>
      <c r="H3585" s="20">
        <v>1</v>
      </c>
      <c r="I3585" s="20">
        <v>3164</v>
      </c>
      <c r="J3585" s="20">
        <v>32</v>
      </c>
      <c r="K3585" s="12"/>
      <c r="L3585" s="20" t="str">
        <f t="shared" si="55"/>
        <v/>
      </c>
      <c r="M3585" s="33"/>
      <c r="N3585" s="1"/>
    </row>
    <row r="3586" spans="1:14" s="18" customFormat="1" x14ac:dyDescent="0.25">
      <c r="A3586" s="19" t="s">
        <v>14780</v>
      </c>
      <c r="B3586" s="42" t="s">
        <v>3111</v>
      </c>
      <c r="C3586" s="19" t="s">
        <v>10294</v>
      </c>
      <c r="D3586" s="19" t="s">
        <v>10295</v>
      </c>
      <c r="E3586" s="19" t="s">
        <v>10769</v>
      </c>
      <c r="F3586" s="44" t="s">
        <v>10344</v>
      </c>
      <c r="G3586" s="17" t="s">
        <v>10773</v>
      </c>
      <c r="H3586" s="20">
        <v>1</v>
      </c>
      <c r="I3586" s="20">
        <v>3164</v>
      </c>
      <c r="J3586" s="20">
        <v>32</v>
      </c>
      <c r="K3586" s="12"/>
      <c r="L3586" s="20" t="str">
        <f t="shared" si="55"/>
        <v/>
      </c>
      <c r="M3586" s="33"/>
      <c r="N3586" s="1"/>
    </row>
    <row r="3587" spans="1:14" s="18" customFormat="1" x14ac:dyDescent="0.25">
      <c r="A3587" s="19" t="s">
        <v>14781</v>
      </c>
      <c r="B3587" s="42" t="s">
        <v>3112</v>
      </c>
      <c r="C3587" s="19" t="s">
        <v>10296</v>
      </c>
      <c r="D3587" s="19" t="s">
        <v>10297</v>
      </c>
      <c r="E3587" s="19" t="s">
        <v>10769</v>
      </c>
      <c r="F3587" s="44" t="s">
        <v>10423</v>
      </c>
      <c r="G3587" s="17" t="s">
        <v>10773</v>
      </c>
      <c r="H3587" s="20">
        <v>1</v>
      </c>
      <c r="I3587" s="20">
        <v>3164</v>
      </c>
      <c r="J3587" s="20">
        <v>32</v>
      </c>
      <c r="K3587" s="12"/>
      <c r="L3587" s="20" t="str">
        <f t="shared" ref="L3587:L3607" si="56">IF(K3587="UT",I3587,IF(K3587="RM",J3587*180,""))</f>
        <v/>
      </c>
      <c r="M3587" s="33"/>
      <c r="N3587" s="1"/>
    </row>
    <row r="3588" spans="1:14" s="18" customFormat="1" x14ac:dyDescent="0.25">
      <c r="A3588" s="19" t="s">
        <v>14782</v>
      </c>
      <c r="B3588" s="42" t="s">
        <v>3113</v>
      </c>
      <c r="C3588" s="19" t="s">
        <v>10298</v>
      </c>
      <c r="D3588" s="19" t="s">
        <v>10299</v>
      </c>
      <c r="E3588" s="19" t="s">
        <v>10769</v>
      </c>
      <c r="F3588" s="44" t="s">
        <v>10550</v>
      </c>
      <c r="G3588" s="17" t="s">
        <v>10773</v>
      </c>
      <c r="H3588" s="20">
        <v>1</v>
      </c>
      <c r="I3588" s="20">
        <v>3164</v>
      </c>
      <c r="J3588" s="20">
        <v>32</v>
      </c>
      <c r="K3588" s="12"/>
      <c r="L3588" s="20" t="str">
        <f t="shared" si="56"/>
        <v/>
      </c>
      <c r="M3588" s="33"/>
      <c r="N3588" s="1"/>
    </row>
    <row r="3589" spans="1:14" s="18" customFormat="1" x14ac:dyDescent="0.25">
      <c r="A3589" s="19" t="s">
        <v>14783</v>
      </c>
      <c r="B3589" s="42" t="s">
        <v>3114</v>
      </c>
      <c r="C3589" s="19" t="s">
        <v>10300</v>
      </c>
      <c r="D3589" s="19" t="s">
        <v>10301</v>
      </c>
      <c r="E3589" s="19" t="s">
        <v>10769</v>
      </c>
      <c r="F3589" s="44" t="s">
        <v>10501</v>
      </c>
      <c r="G3589" s="17" t="s">
        <v>10773</v>
      </c>
      <c r="H3589" s="20">
        <v>1</v>
      </c>
      <c r="I3589" s="20">
        <v>3164</v>
      </c>
      <c r="J3589" s="20">
        <v>32</v>
      </c>
      <c r="K3589" s="12"/>
      <c r="L3589" s="20" t="str">
        <f t="shared" si="56"/>
        <v/>
      </c>
      <c r="M3589" s="33"/>
      <c r="N3589" s="1"/>
    </row>
    <row r="3590" spans="1:14" s="18" customFormat="1" x14ac:dyDescent="0.25">
      <c r="A3590" s="19" t="s">
        <v>14784</v>
      </c>
      <c r="B3590" s="42" t="s">
        <v>3115</v>
      </c>
      <c r="C3590" s="19" t="s">
        <v>10302</v>
      </c>
      <c r="D3590" s="19" t="s">
        <v>10303</v>
      </c>
      <c r="E3590" s="19" t="s">
        <v>10769</v>
      </c>
      <c r="F3590" s="44" t="s">
        <v>10433</v>
      </c>
      <c r="G3590" s="17" t="s">
        <v>10772</v>
      </c>
      <c r="H3590" s="20">
        <v>1</v>
      </c>
      <c r="I3590" s="20">
        <v>3164</v>
      </c>
      <c r="J3590" s="20">
        <v>32</v>
      </c>
      <c r="K3590" s="12"/>
      <c r="L3590" s="20" t="str">
        <f t="shared" si="56"/>
        <v/>
      </c>
      <c r="M3590" s="33"/>
      <c r="N3590" s="1"/>
    </row>
    <row r="3591" spans="1:14" s="18" customFormat="1" x14ac:dyDescent="0.25">
      <c r="A3591" s="19" t="s">
        <v>14785</v>
      </c>
      <c r="B3591" s="42" t="s">
        <v>3116</v>
      </c>
      <c r="C3591" s="19" t="s">
        <v>10304</v>
      </c>
      <c r="D3591" s="19" t="s">
        <v>10305</v>
      </c>
      <c r="E3591" s="19" t="s">
        <v>10769</v>
      </c>
      <c r="F3591" s="44" t="s">
        <v>10452</v>
      </c>
      <c r="G3591" s="17" t="s">
        <v>10773</v>
      </c>
      <c r="H3591" s="20">
        <v>1</v>
      </c>
      <c r="I3591" s="20">
        <v>3164</v>
      </c>
      <c r="J3591" s="20">
        <v>32</v>
      </c>
      <c r="K3591" s="12"/>
      <c r="L3591" s="20" t="str">
        <f t="shared" si="56"/>
        <v/>
      </c>
      <c r="M3591" s="33"/>
      <c r="N3591" s="1"/>
    </row>
    <row r="3592" spans="1:14" s="18" customFormat="1" x14ac:dyDescent="0.25">
      <c r="A3592" s="19" t="s">
        <v>14786</v>
      </c>
      <c r="B3592" s="42" t="s">
        <v>3117</v>
      </c>
      <c r="C3592" s="19" t="s">
        <v>10306</v>
      </c>
      <c r="D3592" s="19" t="s">
        <v>10307</v>
      </c>
      <c r="E3592" s="19" t="s">
        <v>10769</v>
      </c>
      <c r="F3592" s="44" t="s">
        <v>10538</v>
      </c>
      <c r="G3592" s="17" t="s">
        <v>10772</v>
      </c>
      <c r="H3592" s="20">
        <v>1</v>
      </c>
      <c r="I3592" s="20">
        <v>3164</v>
      </c>
      <c r="J3592" s="20">
        <v>32</v>
      </c>
      <c r="K3592" s="12"/>
      <c r="L3592" s="20" t="str">
        <f t="shared" si="56"/>
        <v/>
      </c>
      <c r="M3592" s="33"/>
      <c r="N3592" s="1"/>
    </row>
    <row r="3593" spans="1:14" s="18" customFormat="1" x14ac:dyDescent="0.25">
      <c r="A3593" s="19" t="s">
        <v>14787</v>
      </c>
      <c r="B3593" s="42" t="s">
        <v>3118</v>
      </c>
      <c r="C3593" s="19" t="s">
        <v>10308</v>
      </c>
      <c r="D3593" s="19" t="s">
        <v>10309</v>
      </c>
      <c r="E3593" s="19" t="s">
        <v>10769</v>
      </c>
      <c r="F3593" s="44" t="s">
        <v>10482</v>
      </c>
      <c r="G3593" s="17" t="s">
        <v>10773</v>
      </c>
      <c r="H3593" s="20">
        <v>1</v>
      </c>
      <c r="I3593" s="20">
        <v>3164</v>
      </c>
      <c r="J3593" s="20">
        <v>32</v>
      </c>
      <c r="K3593" s="12"/>
      <c r="L3593" s="20" t="str">
        <f t="shared" si="56"/>
        <v/>
      </c>
      <c r="M3593" s="33"/>
      <c r="N3593" s="1"/>
    </row>
    <row r="3594" spans="1:14" s="18" customFormat="1" x14ac:dyDescent="0.25">
      <c r="A3594" s="19" t="s">
        <v>14788</v>
      </c>
      <c r="B3594" s="42" t="s">
        <v>3119</v>
      </c>
      <c r="C3594" s="19" t="s">
        <v>10310</v>
      </c>
      <c r="D3594" s="19" t="s">
        <v>10311</v>
      </c>
      <c r="E3594" s="19" t="s">
        <v>10338</v>
      </c>
      <c r="F3594" s="44" t="s">
        <v>10392</v>
      </c>
      <c r="G3594" s="17" t="s">
        <v>10773</v>
      </c>
      <c r="H3594" s="20">
        <v>1</v>
      </c>
      <c r="I3594" s="20">
        <v>3164</v>
      </c>
      <c r="J3594" s="20">
        <v>32</v>
      </c>
      <c r="K3594" s="12"/>
      <c r="L3594" s="20" t="str">
        <f t="shared" si="56"/>
        <v/>
      </c>
      <c r="M3594" s="33"/>
      <c r="N3594" s="1"/>
    </row>
    <row r="3595" spans="1:14" s="18" customFormat="1" x14ac:dyDescent="0.25">
      <c r="A3595" s="19" t="s">
        <v>14789</v>
      </c>
      <c r="B3595" s="42" t="s">
        <v>3120</v>
      </c>
      <c r="C3595" s="19" t="s">
        <v>10312</v>
      </c>
      <c r="D3595" s="19" t="s">
        <v>10313</v>
      </c>
      <c r="E3595" s="19" t="s">
        <v>10338</v>
      </c>
      <c r="F3595" s="44" t="s">
        <v>10544</v>
      </c>
      <c r="G3595" s="17" t="s">
        <v>10771</v>
      </c>
      <c r="H3595" s="20">
        <v>1</v>
      </c>
      <c r="I3595" s="20">
        <v>3164</v>
      </c>
      <c r="J3595" s="20">
        <v>32</v>
      </c>
      <c r="K3595" s="12"/>
      <c r="L3595" s="20" t="str">
        <f t="shared" si="56"/>
        <v/>
      </c>
      <c r="M3595" s="33"/>
      <c r="N3595" s="1"/>
    </row>
    <row r="3596" spans="1:14" s="18" customFormat="1" x14ac:dyDescent="0.25">
      <c r="A3596" s="19" t="s">
        <v>14790</v>
      </c>
      <c r="B3596" s="42"/>
      <c r="C3596" s="19" t="s">
        <v>10314</v>
      </c>
      <c r="D3596" s="19" t="s">
        <v>10315</v>
      </c>
      <c r="E3596" s="19" t="s">
        <v>10770</v>
      </c>
      <c r="F3596" s="44" t="s">
        <v>10481</v>
      </c>
      <c r="G3596" s="17" t="s">
        <v>10771</v>
      </c>
      <c r="H3596" s="20">
        <v>1</v>
      </c>
      <c r="I3596" s="20">
        <v>3164</v>
      </c>
      <c r="J3596" s="20">
        <v>32</v>
      </c>
      <c r="K3596" s="12"/>
      <c r="L3596" s="20" t="str">
        <f t="shared" si="56"/>
        <v/>
      </c>
      <c r="M3596" s="33"/>
      <c r="N3596" s="1"/>
    </row>
    <row r="3597" spans="1:14" s="18" customFormat="1" x14ac:dyDescent="0.25">
      <c r="A3597" s="19" t="s">
        <v>14791</v>
      </c>
      <c r="B3597" s="42"/>
      <c r="C3597" s="19" t="s">
        <v>10316</v>
      </c>
      <c r="D3597" s="19" t="s">
        <v>10317</v>
      </c>
      <c r="E3597" s="19" t="s">
        <v>10770</v>
      </c>
      <c r="F3597" s="44" t="s">
        <v>10481</v>
      </c>
      <c r="G3597" s="17" t="s">
        <v>10771</v>
      </c>
      <c r="H3597" s="20">
        <v>1</v>
      </c>
      <c r="I3597" s="20">
        <v>3164</v>
      </c>
      <c r="J3597" s="20">
        <v>32</v>
      </c>
      <c r="K3597" s="12"/>
      <c r="L3597" s="20" t="str">
        <f t="shared" si="56"/>
        <v/>
      </c>
      <c r="M3597" s="33"/>
      <c r="N3597" s="1"/>
    </row>
    <row r="3598" spans="1:14" s="18" customFormat="1" x14ac:dyDescent="0.25">
      <c r="A3598" s="19" t="s">
        <v>14792</v>
      </c>
      <c r="B3598" s="42" t="s">
        <v>3121</v>
      </c>
      <c r="C3598" s="19" t="s">
        <v>10318</v>
      </c>
      <c r="D3598" s="19" t="s">
        <v>10319</v>
      </c>
      <c r="E3598" s="19" t="s">
        <v>10770</v>
      </c>
      <c r="F3598" s="44" t="s">
        <v>10548</v>
      </c>
      <c r="G3598" s="17" t="s">
        <v>10772</v>
      </c>
      <c r="H3598" s="20">
        <v>1</v>
      </c>
      <c r="I3598" s="20">
        <v>3164</v>
      </c>
      <c r="J3598" s="20">
        <v>32</v>
      </c>
      <c r="K3598" s="12"/>
      <c r="L3598" s="20" t="str">
        <f t="shared" si="56"/>
        <v/>
      </c>
      <c r="M3598" s="33"/>
      <c r="N3598" s="1"/>
    </row>
    <row r="3599" spans="1:14" s="18" customFormat="1" x14ac:dyDescent="0.25">
      <c r="A3599" s="19" t="s">
        <v>14793</v>
      </c>
      <c r="B3599" s="42" t="s">
        <v>3122</v>
      </c>
      <c r="C3599" s="19" t="s">
        <v>10320</v>
      </c>
      <c r="D3599" s="19" t="s">
        <v>10321</v>
      </c>
      <c r="E3599" s="19" t="s">
        <v>10770</v>
      </c>
      <c r="F3599" s="44" t="s">
        <v>10516</v>
      </c>
      <c r="G3599" s="17" t="s">
        <v>10773</v>
      </c>
      <c r="H3599" s="20">
        <v>1</v>
      </c>
      <c r="I3599" s="20">
        <v>3164</v>
      </c>
      <c r="J3599" s="20">
        <v>32</v>
      </c>
      <c r="K3599" s="12"/>
      <c r="L3599" s="20" t="str">
        <f t="shared" si="56"/>
        <v/>
      </c>
      <c r="M3599" s="33"/>
      <c r="N3599" s="1"/>
    </row>
    <row r="3600" spans="1:14" s="18" customFormat="1" x14ac:dyDescent="0.25">
      <c r="A3600" s="19" t="s">
        <v>14794</v>
      </c>
      <c r="B3600" s="42"/>
      <c r="C3600" s="19" t="s">
        <v>10322</v>
      </c>
      <c r="D3600" s="19" t="s">
        <v>10323</v>
      </c>
      <c r="E3600" s="19" t="s">
        <v>10338</v>
      </c>
      <c r="F3600" s="44" t="s">
        <v>10454</v>
      </c>
      <c r="G3600" s="17" t="s">
        <v>10773</v>
      </c>
      <c r="H3600" s="20">
        <v>1</v>
      </c>
      <c r="I3600" s="20">
        <v>3164</v>
      </c>
      <c r="J3600" s="20">
        <v>32</v>
      </c>
      <c r="K3600" s="12"/>
      <c r="L3600" s="20" t="str">
        <f t="shared" si="56"/>
        <v/>
      </c>
      <c r="M3600" s="33"/>
      <c r="N3600" s="1"/>
    </row>
    <row r="3601" spans="1:14" s="18" customFormat="1" x14ac:dyDescent="0.25">
      <c r="A3601" s="19" t="s">
        <v>14795</v>
      </c>
      <c r="B3601" s="42" t="s">
        <v>3123</v>
      </c>
      <c r="C3601" s="19" t="s">
        <v>10324</v>
      </c>
      <c r="D3601" s="19" t="s">
        <v>10325</v>
      </c>
      <c r="E3601" s="19" t="s">
        <v>10338</v>
      </c>
      <c r="F3601" s="44" t="s">
        <v>10454</v>
      </c>
      <c r="G3601" s="17" t="s">
        <v>10773</v>
      </c>
      <c r="H3601" s="20">
        <v>1</v>
      </c>
      <c r="I3601" s="20">
        <v>3164</v>
      </c>
      <c r="J3601" s="20">
        <v>32</v>
      </c>
      <c r="K3601" s="12"/>
      <c r="L3601" s="20" t="str">
        <f t="shared" si="56"/>
        <v/>
      </c>
      <c r="M3601" s="33"/>
      <c r="N3601" s="1"/>
    </row>
    <row r="3602" spans="1:14" s="18" customFormat="1" x14ac:dyDescent="0.25">
      <c r="A3602" s="19" t="s">
        <v>14796</v>
      </c>
      <c r="B3602" s="42" t="s">
        <v>3124</v>
      </c>
      <c r="C3602" s="19" t="s">
        <v>10326</v>
      </c>
      <c r="D3602" s="19" t="s">
        <v>10327</v>
      </c>
      <c r="E3602" s="19" t="s">
        <v>10338</v>
      </c>
      <c r="F3602" s="44" t="s">
        <v>10544</v>
      </c>
      <c r="G3602" s="17" t="s">
        <v>10771</v>
      </c>
      <c r="H3602" s="20">
        <v>1</v>
      </c>
      <c r="I3602" s="20">
        <v>3164</v>
      </c>
      <c r="J3602" s="20">
        <v>32</v>
      </c>
      <c r="K3602" s="12"/>
      <c r="L3602" s="20" t="str">
        <f t="shared" si="56"/>
        <v/>
      </c>
      <c r="M3602" s="33"/>
      <c r="N3602" s="1"/>
    </row>
    <row r="3603" spans="1:14" s="18" customFormat="1" x14ac:dyDescent="0.25">
      <c r="A3603" s="19" t="s">
        <v>14797</v>
      </c>
      <c r="B3603" s="42" t="s">
        <v>3125</v>
      </c>
      <c r="C3603" s="19" t="s">
        <v>10328</v>
      </c>
      <c r="D3603" s="19" t="s">
        <v>10329</v>
      </c>
      <c r="E3603" s="19" t="s">
        <v>10338</v>
      </c>
      <c r="F3603" s="44" t="s">
        <v>10544</v>
      </c>
      <c r="G3603" s="17" t="s">
        <v>10771</v>
      </c>
      <c r="H3603" s="20">
        <v>1</v>
      </c>
      <c r="I3603" s="20">
        <v>3164</v>
      </c>
      <c r="J3603" s="20">
        <v>32</v>
      </c>
      <c r="K3603" s="12"/>
      <c r="L3603" s="20" t="str">
        <f t="shared" si="56"/>
        <v/>
      </c>
      <c r="M3603" s="33"/>
      <c r="N3603" s="1"/>
    </row>
    <row r="3604" spans="1:14" s="18" customFormat="1" x14ac:dyDescent="0.25">
      <c r="A3604" s="19" t="s">
        <v>14798</v>
      </c>
      <c r="B3604" s="42" t="s">
        <v>3126</v>
      </c>
      <c r="C3604" s="19" t="s">
        <v>10330</v>
      </c>
      <c r="D3604" s="19" t="s">
        <v>10331</v>
      </c>
      <c r="E3604" s="19" t="s">
        <v>10770</v>
      </c>
      <c r="F3604" s="44" t="s">
        <v>10516</v>
      </c>
      <c r="G3604" s="17" t="s">
        <v>10773</v>
      </c>
      <c r="H3604" s="20">
        <v>1</v>
      </c>
      <c r="I3604" s="20">
        <v>3164</v>
      </c>
      <c r="J3604" s="20">
        <v>32</v>
      </c>
      <c r="K3604" s="12"/>
      <c r="L3604" s="20" t="str">
        <f t="shared" si="56"/>
        <v/>
      </c>
      <c r="M3604" s="33"/>
      <c r="N3604" s="1"/>
    </row>
    <row r="3605" spans="1:14" s="18" customFormat="1" x14ac:dyDescent="0.25">
      <c r="A3605" s="19" t="s">
        <v>14799</v>
      </c>
      <c r="B3605" s="42"/>
      <c r="C3605" s="19" t="s">
        <v>10332</v>
      </c>
      <c r="D3605" s="19" t="s">
        <v>10333</v>
      </c>
      <c r="E3605" s="19" t="s">
        <v>10338</v>
      </c>
      <c r="F3605" s="44" t="s">
        <v>10397</v>
      </c>
      <c r="G3605" s="17" t="s">
        <v>10772</v>
      </c>
      <c r="H3605" s="20">
        <v>1</v>
      </c>
      <c r="I3605" s="20">
        <v>3164</v>
      </c>
      <c r="J3605" s="20">
        <v>32</v>
      </c>
      <c r="K3605" s="12"/>
      <c r="L3605" s="20" t="str">
        <f t="shared" si="56"/>
        <v/>
      </c>
      <c r="M3605" s="33"/>
      <c r="N3605" s="1"/>
    </row>
    <row r="3606" spans="1:14" s="18" customFormat="1" x14ac:dyDescent="0.25">
      <c r="A3606" s="19" t="s">
        <v>14800</v>
      </c>
      <c r="B3606" s="42" t="s">
        <v>3127</v>
      </c>
      <c r="C3606" s="19" t="s">
        <v>10334</v>
      </c>
      <c r="D3606" s="19" t="s">
        <v>10335</v>
      </c>
      <c r="E3606" s="19" t="s">
        <v>10769</v>
      </c>
      <c r="F3606" s="44" t="s">
        <v>10548</v>
      </c>
      <c r="G3606" s="17" t="s">
        <v>10772</v>
      </c>
      <c r="H3606" s="20">
        <v>1</v>
      </c>
      <c r="I3606" s="20">
        <v>3164</v>
      </c>
      <c r="J3606" s="20">
        <v>32</v>
      </c>
      <c r="K3606" s="12"/>
      <c r="L3606" s="20" t="str">
        <f t="shared" si="56"/>
        <v/>
      </c>
      <c r="M3606" s="33"/>
      <c r="N3606" s="1"/>
    </row>
    <row r="3607" spans="1:14" s="18" customFormat="1" ht="15.75" thickBot="1" x14ac:dyDescent="0.3">
      <c r="A3607" s="19" t="s">
        <v>14801</v>
      </c>
      <c r="B3607" s="42" t="s">
        <v>3128</v>
      </c>
      <c r="C3607" s="19" t="s">
        <v>10336</v>
      </c>
      <c r="D3607" s="19" t="s">
        <v>10337</v>
      </c>
      <c r="E3607" s="19" t="s">
        <v>10769</v>
      </c>
      <c r="F3607" s="44" t="s">
        <v>10501</v>
      </c>
      <c r="G3607" s="17" t="s">
        <v>10773</v>
      </c>
      <c r="H3607" s="20">
        <v>1</v>
      </c>
      <c r="I3607" s="20">
        <v>3164</v>
      </c>
      <c r="J3607" s="20">
        <v>32</v>
      </c>
      <c r="K3607" s="12"/>
      <c r="L3607" s="20" t="str">
        <f t="shared" si="56"/>
        <v/>
      </c>
      <c r="M3607" s="33"/>
      <c r="N3607" s="1"/>
    </row>
    <row r="3608" spans="1:14" s="36" customFormat="1" ht="16.5" thickBot="1" x14ac:dyDescent="0.3">
      <c r="A3608" s="24" t="s">
        <v>14802</v>
      </c>
      <c r="B3608" s="40" t="s">
        <v>14802</v>
      </c>
      <c r="C3608" s="24" t="s">
        <v>14802</v>
      </c>
      <c r="D3608" s="24" t="s">
        <v>14802</v>
      </c>
      <c r="E3608" s="24" t="s">
        <v>14802</v>
      </c>
      <c r="F3608" s="43" t="s">
        <v>14802</v>
      </c>
      <c r="G3608" s="24" t="s">
        <v>14802</v>
      </c>
      <c r="H3608" s="24" t="s">
        <v>14802</v>
      </c>
      <c r="I3608" s="24" t="s">
        <v>14802</v>
      </c>
      <c r="J3608" s="24" t="s">
        <v>14802</v>
      </c>
      <c r="K3608" s="21" t="s">
        <v>14802</v>
      </c>
      <c r="L3608" s="21" t="s">
        <v>14802</v>
      </c>
      <c r="M3608" s="21" t="s">
        <v>14802</v>
      </c>
      <c r="N3608" s="21" t="s">
        <v>14802</v>
      </c>
    </row>
  </sheetData>
  <sheetProtection formatCells="0" formatColumns="0" formatRows="0" insertColumns="0" insertRows="0" insertHyperlinks="0" deleteColumns="0" deleteRows="0" sort="0" autoFilter="0" pivotTables="0"/>
  <mergeCells count="1">
    <mergeCell ref="I1:J1"/>
  </mergeCells>
  <dataValidations count="2">
    <dataValidation type="list" allowBlank="1" showInputMessage="1" showErrorMessage="1" sqref="M3:M3607">
      <formula1>$M$1:$N$1</formula1>
    </dataValidation>
    <dataValidation type="list" allowBlank="1" showInputMessage="1" showErrorMessage="1" sqref="K3:K3607">
      <formula1>$K$1:$L$1</formula1>
    </dataValidation>
  </dataValidations>
  <printOptions horizontalCentered="1"/>
  <pageMargins left="0.23622047244094491" right="0.23622047244094491" top="0.74803149606299213" bottom="0.74803149606299213" header="0.31496062992125984" footer="0.31496062992125984"/>
  <pageSetup paperSize="9" scale="71" fitToHeight="624" orientation="landscape" r:id="rId1"/>
  <headerFooter>
    <oddHeader>&amp;LELENCO NODI IN CONSULTAZIONE&amp;CAREE BIANCHE&amp;ROPEN FIBER S.p.A.</oddHeader>
    <oddFooter>&amp;L&amp;D&amp;R&amp;P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tabColor rgb="FFFF3399"/>
    <pageSetUpPr fitToPage="1"/>
  </sheetPr>
  <dimension ref="A1:H218"/>
  <sheetViews>
    <sheetView showGridLines="0" workbookViewId="0">
      <pane ySplit="2" topLeftCell="A213" activePane="bottomLeft" state="frozen"/>
      <selection pane="bottomLeft" activeCell="E225" sqref="E225"/>
    </sheetView>
  </sheetViews>
  <sheetFormatPr defaultRowHeight="15" x14ac:dyDescent="0.25"/>
  <cols>
    <col min="1" max="1" width="43.28515625" style="2" bestFit="1" customWidth="1"/>
    <col min="2" max="2" width="31.28515625" style="2" bestFit="1" customWidth="1"/>
    <col min="3" max="3" width="14.28515625" style="3" customWidth="1"/>
    <col min="4" max="5" width="15.140625" style="49" customWidth="1"/>
    <col min="6" max="6" width="15.5703125" style="3" customWidth="1"/>
    <col min="7" max="7" width="15" style="27" bestFit="1" customWidth="1"/>
    <col min="8" max="8" width="15.5703125" style="2" bestFit="1" customWidth="1"/>
    <col min="9" max="16384" width="9.140625" style="2"/>
  </cols>
  <sheetData>
    <row r="1" spans="1:8" s="37" customFormat="1" ht="15.75" thickBot="1" x14ac:dyDescent="0.3">
      <c r="D1" s="45"/>
      <c r="E1" s="45"/>
      <c r="F1" s="38"/>
      <c r="G1" s="32" t="s">
        <v>42</v>
      </c>
      <c r="H1" s="32" t="s">
        <v>43</v>
      </c>
    </row>
    <row r="2" spans="1:8" ht="63.75" thickBot="1" x14ac:dyDescent="0.3">
      <c r="A2" s="24" t="s">
        <v>24</v>
      </c>
      <c r="B2" s="24" t="s">
        <v>44</v>
      </c>
      <c r="C2" s="24" t="s">
        <v>34</v>
      </c>
      <c r="D2" s="46" t="s">
        <v>3</v>
      </c>
      <c r="E2" s="46" t="s">
        <v>4</v>
      </c>
      <c r="F2" s="24" t="s">
        <v>18</v>
      </c>
      <c r="G2" s="21" t="s">
        <v>39</v>
      </c>
      <c r="H2" s="21" t="s">
        <v>38</v>
      </c>
    </row>
    <row r="3" spans="1:8" x14ac:dyDescent="0.25">
      <c r="A3" s="4" t="s">
        <v>10399</v>
      </c>
      <c r="B3" s="4" t="s">
        <v>10554</v>
      </c>
      <c r="C3" s="28" t="s">
        <v>10774</v>
      </c>
      <c r="D3" s="47" t="s">
        <v>10775</v>
      </c>
      <c r="E3" s="47" t="s">
        <v>10990</v>
      </c>
      <c r="F3" s="5">
        <v>7044</v>
      </c>
      <c r="G3" s="34"/>
      <c r="H3" s="20" t="str">
        <f>IF(G3="SI",4286,IF(G3="NO",0,""))</f>
        <v/>
      </c>
    </row>
    <row r="4" spans="1:8" x14ac:dyDescent="0.25">
      <c r="A4" s="6" t="s">
        <v>10449</v>
      </c>
      <c r="B4" s="6" t="s">
        <v>10555</v>
      </c>
      <c r="C4" s="29" t="s">
        <v>10774</v>
      </c>
      <c r="D4" s="48" t="s">
        <v>10951</v>
      </c>
      <c r="E4" s="48" t="s">
        <v>10991</v>
      </c>
      <c r="F4" s="7">
        <v>13562</v>
      </c>
      <c r="G4" s="35"/>
      <c r="H4" s="20" t="str">
        <f t="shared" ref="H4:H67" si="0">IF(G4="SI",4286,IF(G4="NO",0,""))</f>
        <v/>
      </c>
    </row>
    <row r="5" spans="1:8" x14ac:dyDescent="0.25">
      <c r="A5" s="6" t="s">
        <v>10469</v>
      </c>
      <c r="B5" s="6" t="s">
        <v>10556</v>
      </c>
      <c r="C5" s="29"/>
      <c r="D5" s="48" t="s">
        <v>10776</v>
      </c>
      <c r="E5" s="48" t="s">
        <v>10992</v>
      </c>
      <c r="F5" s="7">
        <v>11587</v>
      </c>
      <c r="G5" s="35"/>
      <c r="H5" s="20" t="str">
        <f t="shared" si="0"/>
        <v/>
      </c>
    </row>
    <row r="6" spans="1:8" x14ac:dyDescent="0.25">
      <c r="A6" s="6" t="s">
        <v>10354</v>
      </c>
      <c r="B6" s="6" t="s">
        <v>10557</v>
      </c>
      <c r="C6" s="29"/>
      <c r="D6" s="48" t="s">
        <v>10777</v>
      </c>
      <c r="E6" s="48" t="s">
        <v>10993</v>
      </c>
      <c r="F6" s="7">
        <v>14664</v>
      </c>
      <c r="G6" s="35"/>
      <c r="H6" s="20" t="str">
        <f t="shared" si="0"/>
        <v/>
      </c>
    </row>
    <row r="7" spans="1:8" x14ac:dyDescent="0.25">
      <c r="A7" s="6" t="s">
        <v>10421</v>
      </c>
      <c r="B7" s="6" t="s">
        <v>10558</v>
      </c>
      <c r="C7" s="29"/>
      <c r="D7" s="48" t="s">
        <v>10778</v>
      </c>
      <c r="E7" s="48" t="s">
        <v>10994</v>
      </c>
      <c r="F7" s="7">
        <v>12568</v>
      </c>
      <c r="G7" s="35"/>
      <c r="H7" s="20" t="str">
        <f t="shared" si="0"/>
        <v/>
      </c>
    </row>
    <row r="8" spans="1:8" x14ac:dyDescent="0.25">
      <c r="A8" s="6" t="s">
        <v>10395</v>
      </c>
      <c r="B8" s="6" t="s">
        <v>10559</v>
      </c>
      <c r="C8" s="29" t="s">
        <v>10774</v>
      </c>
      <c r="D8" s="48" t="s">
        <v>10779</v>
      </c>
      <c r="E8" s="48" t="s">
        <v>10995</v>
      </c>
      <c r="F8" s="7">
        <v>11661</v>
      </c>
      <c r="G8" s="35"/>
      <c r="H8" s="20" t="str">
        <f t="shared" si="0"/>
        <v/>
      </c>
    </row>
    <row r="9" spans="1:8" x14ac:dyDescent="0.25">
      <c r="A9" s="6" t="s">
        <v>10465</v>
      </c>
      <c r="B9" s="6" t="s">
        <v>10560</v>
      </c>
      <c r="C9" s="29" t="s">
        <v>10774</v>
      </c>
      <c r="D9" s="48" t="s">
        <v>10780</v>
      </c>
      <c r="E9" s="48" t="s">
        <v>10996</v>
      </c>
      <c r="F9" s="7">
        <v>14079</v>
      </c>
      <c r="G9" s="35"/>
      <c r="H9" s="20" t="str">
        <f t="shared" si="0"/>
        <v/>
      </c>
    </row>
    <row r="10" spans="1:8" x14ac:dyDescent="0.25">
      <c r="A10" s="6" t="s">
        <v>10348</v>
      </c>
      <c r="B10" s="6" t="s">
        <v>10561</v>
      </c>
      <c r="C10" s="29" t="s">
        <v>10774</v>
      </c>
      <c r="D10" s="48" t="s">
        <v>10781</v>
      </c>
      <c r="E10" s="48" t="s">
        <v>10997</v>
      </c>
      <c r="F10" s="7">
        <v>5260</v>
      </c>
      <c r="G10" s="35"/>
      <c r="H10" s="20" t="str">
        <f t="shared" si="0"/>
        <v/>
      </c>
    </row>
    <row r="11" spans="1:8" x14ac:dyDescent="0.25">
      <c r="A11" s="6" t="s">
        <v>10531</v>
      </c>
      <c r="B11" s="6" t="s">
        <v>10562</v>
      </c>
      <c r="C11" s="29"/>
      <c r="D11" s="48" t="s">
        <v>10782</v>
      </c>
      <c r="E11" s="48" t="s">
        <v>10998</v>
      </c>
      <c r="F11" s="7">
        <v>10563</v>
      </c>
      <c r="G11" s="35"/>
      <c r="H11" s="20" t="str">
        <f t="shared" si="0"/>
        <v/>
      </c>
    </row>
    <row r="12" spans="1:8" x14ac:dyDescent="0.25">
      <c r="A12" s="6" t="s">
        <v>10448</v>
      </c>
      <c r="B12" s="6" t="s">
        <v>10563</v>
      </c>
      <c r="C12" s="29"/>
      <c r="D12" s="48" t="s">
        <v>10783</v>
      </c>
      <c r="E12" s="48" t="s">
        <v>10999</v>
      </c>
      <c r="F12" s="7">
        <v>3002</v>
      </c>
      <c r="G12" s="35"/>
      <c r="H12" s="20" t="str">
        <f t="shared" si="0"/>
        <v/>
      </c>
    </row>
    <row r="13" spans="1:8" x14ac:dyDescent="0.25">
      <c r="A13" s="6" t="s">
        <v>10516</v>
      </c>
      <c r="B13" s="6" t="s">
        <v>10564</v>
      </c>
      <c r="C13" s="29"/>
      <c r="D13" s="48" t="s">
        <v>10952</v>
      </c>
      <c r="E13" s="48" t="s">
        <v>11000</v>
      </c>
      <c r="F13" s="7">
        <v>9656</v>
      </c>
      <c r="G13" s="35"/>
      <c r="H13" s="20" t="str">
        <f t="shared" si="0"/>
        <v/>
      </c>
    </row>
    <row r="14" spans="1:8" x14ac:dyDescent="0.25">
      <c r="A14" s="6" t="s">
        <v>10493</v>
      </c>
      <c r="B14" s="6" t="s">
        <v>10565</v>
      </c>
      <c r="C14" s="29" t="s">
        <v>10774</v>
      </c>
      <c r="D14" s="48" t="s">
        <v>10784</v>
      </c>
      <c r="E14" s="48" t="s">
        <v>11001</v>
      </c>
      <c r="F14" s="7">
        <v>5115</v>
      </c>
      <c r="G14" s="35"/>
      <c r="H14" s="20" t="str">
        <f t="shared" si="0"/>
        <v/>
      </c>
    </row>
    <row r="15" spans="1:8" x14ac:dyDescent="0.25">
      <c r="A15" s="6" t="s">
        <v>10390</v>
      </c>
      <c r="B15" s="6" t="s">
        <v>10566</v>
      </c>
      <c r="C15" s="29"/>
      <c r="D15" s="48" t="s">
        <v>10785</v>
      </c>
      <c r="E15" s="48" t="s">
        <v>11002</v>
      </c>
      <c r="F15" s="7">
        <v>3979</v>
      </c>
      <c r="G15" s="35"/>
      <c r="H15" s="20" t="str">
        <f t="shared" si="0"/>
        <v/>
      </c>
    </row>
    <row r="16" spans="1:8" x14ac:dyDescent="0.25">
      <c r="A16" s="6" t="s">
        <v>10427</v>
      </c>
      <c r="B16" s="6" t="s">
        <v>10567</v>
      </c>
      <c r="C16" s="29" t="s">
        <v>10774</v>
      </c>
      <c r="D16" s="48" t="s">
        <v>10953</v>
      </c>
      <c r="E16" s="48" t="s">
        <v>11003</v>
      </c>
      <c r="F16" s="7">
        <v>6415</v>
      </c>
      <c r="G16" s="35"/>
      <c r="H16" s="20" t="str">
        <f t="shared" si="0"/>
        <v/>
      </c>
    </row>
    <row r="17" spans="1:8" x14ac:dyDescent="0.25">
      <c r="A17" s="6" t="s">
        <v>10425</v>
      </c>
      <c r="B17" s="6" t="s">
        <v>10568</v>
      </c>
      <c r="C17" s="29"/>
      <c r="D17" s="48" t="s">
        <v>10786</v>
      </c>
      <c r="E17" s="48" t="s">
        <v>11004</v>
      </c>
      <c r="F17" s="7">
        <v>2141</v>
      </c>
      <c r="G17" s="35"/>
      <c r="H17" s="20" t="str">
        <f t="shared" si="0"/>
        <v/>
      </c>
    </row>
    <row r="18" spans="1:8" x14ac:dyDescent="0.25">
      <c r="A18" s="6" t="s">
        <v>10377</v>
      </c>
      <c r="B18" s="6" t="s">
        <v>10569</v>
      </c>
      <c r="C18" s="29"/>
      <c r="D18" s="48" t="s">
        <v>10787</v>
      </c>
      <c r="E18" s="48" t="s">
        <v>11005</v>
      </c>
      <c r="F18" s="7">
        <v>4280</v>
      </c>
      <c r="G18" s="35"/>
      <c r="H18" s="20" t="str">
        <f t="shared" si="0"/>
        <v/>
      </c>
    </row>
    <row r="19" spans="1:8" x14ac:dyDescent="0.25">
      <c r="A19" s="6" t="s">
        <v>10484</v>
      </c>
      <c r="B19" s="6" t="s">
        <v>10570</v>
      </c>
      <c r="C19" s="29"/>
      <c r="D19" s="48" t="s">
        <v>10788</v>
      </c>
      <c r="E19" s="48" t="s">
        <v>11006</v>
      </c>
      <c r="F19" s="7">
        <v>4237</v>
      </c>
      <c r="G19" s="35"/>
      <c r="H19" s="20" t="str">
        <f t="shared" si="0"/>
        <v/>
      </c>
    </row>
    <row r="20" spans="1:8" x14ac:dyDescent="0.25">
      <c r="A20" s="6" t="s">
        <v>10546</v>
      </c>
      <c r="B20" s="6" t="s">
        <v>10571</v>
      </c>
      <c r="C20" s="29" t="s">
        <v>10774</v>
      </c>
      <c r="D20" s="48" t="s">
        <v>10789</v>
      </c>
      <c r="E20" s="48" t="s">
        <v>11007</v>
      </c>
      <c r="F20" s="7">
        <v>3826</v>
      </c>
      <c r="G20" s="35"/>
      <c r="H20" s="20" t="str">
        <f t="shared" si="0"/>
        <v/>
      </c>
    </row>
    <row r="21" spans="1:8" x14ac:dyDescent="0.25">
      <c r="A21" s="6" t="s">
        <v>10358</v>
      </c>
      <c r="B21" s="6" t="s">
        <v>10572</v>
      </c>
      <c r="C21" s="29" t="s">
        <v>10774</v>
      </c>
      <c r="D21" s="48" t="s">
        <v>10954</v>
      </c>
      <c r="E21" s="48" t="s">
        <v>11008</v>
      </c>
      <c r="F21" s="7">
        <v>7787</v>
      </c>
      <c r="G21" s="35"/>
      <c r="H21" s="20" t="str">
        <f t="shared" si="0"/>
        <v/>
      </c>
    </row>
    <row r="22" spans="1:8" x14ac:dyDescent="0.25">
      <c r="A22" s="6" t="s">
        <v>10381</v>
      </c>
      <c r="B22" s="6" t="s">
        <v>10573</v>
      </c>
      <c r="C22" s="29" t="s">
        <v>10774</v>
      </c>
      <c r="D22" s="48" t="s">
        <v>10790</v>
      </c>
      <c r="E22" s="48" t="s">
        <v>11009</v>
      </c>
      <c r="F22" s="7">
        <v>5276</v>
      </c>
      <c r="G22" s="35"/>
      <c r="H22" s="20" t="str">
        <f t="shared" si="0"/>
        <v/>
      </c>
    </row>
    <row r="23" spans="1:8" x14ac:dyDescent="0.25">
      <c r="A23" s="6" t="s">
        <v>10424</v>
      </c>
      <c r="B23" s="6" t="s">
        <v>10574</v>
      </c>
      <c r="C23" s="29"/>
      <c r="D23" s="48" t="s">
        <v>10791</v>
      </c>
      <c r="E23" s="48" t="s">
        <v>11010</v>
      </c>
      <c r="F23" s="7">
        <v>8378</v>
      </c>
      <c r="G23" s="35"/>
      <c r="H23" s="20" t="str">
        <f t="shared" si="0"/>
        <v/>
      </c>
    </row>
    <row r="24" spans="1:8" x14ac:dyDescent="0.25">
      <c r="A24" s="6" t="s">
        <v>10539</v>
      </c>
      <c r="B24" s="6" t="s">
        <v>10575</v>
      </c>
      <c r="C24" s="29"/>
      <c r="D24" s="48" t="s">
        <v>10792</v>
      </c>
      <c r="E24" s="48" t="s">
        <v>11011</v>
      </c>
      <c r="F24" s="7">
        <v>6393</v>
      </c>
      <c r="G24" s="35"/>
      <c r="H24" s="20" t="str">
        <f t="shared" si="0"/>
        <v/>
      </c>
    </row>
    <row r="25" spans="1:8" x14ac:dyDescent="0.25">
      <c r="A25" s="6" t="s">
        <v>10549</v>
      </c>
      <c r="B25" s="6" t="s">
        <v>10576</v>
      </c>
      <c r="C25" s="29" t="s">
        <v>10774</v>
      </c>
      <c r="D25" s="48" t="s">
        <v>10793</v>
      </c>
      <c r="E25" s="48" t="s">
        <v>11012</v>
      </c>
      <c r="F25" s="7">
        <v>885</v>
      </c>
      <c r="G25" s="35"/>
      <c r="H25" s="20" t="str">
        <f t="shared" si="0"/>
        <v/>
      </c>
    </row>
    <row r="26" spans="1:8" x14ac:dyDescent="0.25">
      <c r="A26" s="6" t="s">
        <v>10368</v>
      </c>
      <c r="B26" s="6" t="s">
        <v>10577</v>
      </c>
      <c r="C26" s="29"/>
      <c r="D26" s="48" t="s">
        <v>10794</v>
      </c>
      <c r="E26" s="48" t="s">
        <v>11013</v>
      </c>
      <c r="F26" s="7">
        <v>5227</v>
      </c>
      <c r="G26" s="35"/>
      <c r="H26" s="20" t="str">
        <f t="shared" si="0"/>
        <v/>
      </c>
    </row>
    <row r="27" spans="1:8" x14ac:dyDescent="0.25">
      <c r="A27" s="6" t="s">
        <v>10364</v>
      </c>
      <c r="B27" s="6" t="s">
        <v>10578</v>
      </c>
      <c r="C27" s="29" t="s">
        <v>10774</v>
      </c>
      <c r="D27" s="48" t="s">
        <v>10795</v>
      </c>
      <c r="E27" s="48" t="s">
        <v>11014</v>
      </c>
      <c r="F27" s="7">
        <v>5813</v>
      </c>
      <c r="G27" s="35"/>
      <c r="H27" s="20" t="str">
        <f t="shared" si="0"/>
        <v/>
      </c>
    </row>
    <row r="28" spans="1:8" x14ac:dyDescent="0.25">
      <c r="A28" s="6" t="s">
        <v>10428</v>
      </c>
      <c r="B28" s="6" t="s">
        <v>10579</v>
      </c>
      <c r="C28" s="29"/>
      <c r="D28" s="48" t="s">
        <v>10796</v>
      </c>
      <c r="E28" s="48" t="s">
        <v>11015</v>
      </c>
      <c r="F28" s="7">
        <v>7577</v>
      </c>
      <c r="G28" s="35"/>
      <c r="H28" s="20" t="str">
        <f t="shared" si="0"/>
        <v/>
      </c>
    </row>
    <row r="29" spans="1:8" x14ac:dyDescent="0.25">
      <c r="A29" s="6" t="s">
        <v>10472</v>
      </c>
      <c r="B29" s="6" t="s">
        <v>10580</v>
      </c>
      <c r="C29" s="29"/>
      <c r="D29" s="48" t="s">
        <v>10797</v>
      </c>
      <c r="E29" s="48" t="s">
        <v>11016</v>
      </c>
      <c r="F29" s="7">
        <v>27641</v>
      </c>
      <c r="G29" s="35"/>
      <c r="H29" s="20" t="str">
        <f t="shared" si="0"/>
        <v/>
      </c>
    </row>
    <row r="30" spans="1:8" x14ac:dyDescent="0.25">
      <c r="A30" s="6" t="s">
        <v>10446</v>
      </c>
      <c r="B30" s="6" t="s">
        <v>10581</v>
      </c>
      <c r="C30" s="29" t="s">
        <v>10774</v>
      </c>
      <c r="D30" s="48" t="s">
        <v>10798</v>
      </c>
      <c r="E30" s="48" t="s">
        <v>11017</v>
      </c>
      <c r="F30" s="7">
        <v>22099</v>
      </c>
      <c r="G30" s="35"/>
      <c r="H30" s="20" t="str">
        <f t="shared" si="0"/>
        <v/>
      </c>
    </row>
    <row r="31" spans="1:8" x14ac:dyDescent="0.25">
      <c r="A31" s="6" t="s">
        <v>10441</v>
      </c>
      <c r="B31" s="6" t="s">
        <v>10582</v>
      </c>
      <c r="C31" s="29" t="s">
        <v>10774</v>
      </c>
      <c r="D31" s="48" t="s">
        <v>10955</v>
      </c>
      <c r="E31" s="48" t="s">
        <v>11018</v>
      </c>
      <c r="F31" s="7">
        <v>17196</v>
      </c>
      <c r="G31" s="35"/>
      <c r="H31" s="20" t="str">
        <f t="shared" si="0"/>
        <v/>
      </c>
    </row>
    <row r="32" spans="1:8" x14ac:dyDescent="0.25">
      <c r="A32" s="6" t="s">
        <v>10402</v>
      </c>
      <c r="B32" s="6" t="s">
        <v>10583</v>
      </c>
      <c r="C32" s="29"/>
      <c r="D32" s="48" t="s">
        <v>10799</v>
      </c>
      <c r="E32" s="48" t="s">
        <v>11019</v>
      </c>
      <c r="F32" s="7">
        <v>13351</v>
      </c>
      <c r="G32" s="35"/>
      <c r="H32" s="20" t="str">
        <f t="shared" si="0"/>
        <v/>
      </c>
    </row>
    <row r="33" spans="1:8" x14ac:dyDescent="0.25">
      <c r="A33" s="6" t="s">
        <v>10409</v>
      </c>
      <c r="B33" s="6" t="s">
        <v>10584</v>
      </c>
      <c r="C33" s="29"/>
      <c r="D33" s="48" t="s">
        <v>10800</v>
      </c>
      <c r="E33" s="48" t="s">
        <v>11020</v>
      </c>
      <c r="F33" s="7">
        <v>11060</v>
      </c>
      <c r="G33" s="35"/>
      <c r="H33" s="20" t="str">
        <f t="shared" si="0"/>
        <v/>
      </c>
    </row>
    <row r="34" spans="1:8" x14ac:dyDescent="0.25">
      <c r="A34" s="6" t="s">
        <v>10432</v>
      </c>
      <c r="B34" s="6" t="s">
        <v>10585</v>
      </c>
      <c r="C34" s="29"/>
      <c r="D34" s="48" t="s">
        <v>10801</v>
      </c>
      <c r="E34" s="48" t="s">
        <v>11021</v>
      </c>
      <c r="F34" s="7">
        <v>9464</v>
      </c>
      <c r="G34" s="35"/>
      <c r="H34" s="20" t="str">
        <f t="shared" si="0"/>
        <v/>
      </c>
    </row>
    <row r="35" spans="1:8" x14ac:dyDescent="0.25">
      <c r="A35" s="6" t="s">
        <v>10517</v>
      </c>
      <c r="B35" s="6" t="s">
        <v>10586</v>
      </c>
      <c r="C35" s="29" t="s">
        <v>10774</v>
      </c>
      <c r="D35" s="48" t="s">
        <v>10802</v>
      </c>
      <c r="E35" s="48" t="s">
        <v>11022</v>
      </c>
      <c r="F35" s="7">
        <v>21813</v>
      </c>
      <c r="G35" s="35"/>
      <c r="H35" s="20" t="str">
        <f t="shared" si="0"/>
        <v/>
      </c>
    </row>
    <row r="36" spans="1:8" x14ac:dyDescent="0.25">
      <c r="A36" s="6" t="s">
        <v>10495</v>
      </c>
      <c r="B36" s="6" t="s">
        <v>10587</v>
      </c>
      <c r="C36" s="29" t="s">
        <v>10774</v>
      </c>
      <c r="D36" s="48" t="s">
        <v>10803</v>
      </c>
      <c r="E36" s="48" t="s">
        <v>11023</v>
      </c>
      <c r="F36" s="7">
        <v>12688</v>
      </c>
      <c r="G36" s="35"/>
      <c r="H36" s="20" t="str">
        <f t="shared" si="0"/>
        <v/>
      </c>
    </row>
    <row r="37" spans="1:8" x14ac:dyDescent="0.25">
      <c r="A37" s="6" t="s">
        <v>10523</v>
      </c>
      <c r="B37" s="6" t="s">
        <v>10588</v>
      </c>
      <c r="C37" s="29" t="s">
        <v>10774</v>
      </c>
      <c r="D37" s="48" t="s">
        <v>10804</v>
      </c>
      <c r="E37" s="48" t="s">
        <v>11024</v>
      </c>
      <c r="F37" s="7">
        <v>15824</v>
      </c>
      <c r="G37" s="35"/>
      <c r="H37" s="20" t="str">
        <f t="shared" si="0"/>
        <v/>
      </c>
    </row>
    <row r="38" spans="1:8" x14ac:dyDescent="0.25">
      <c r="A38" s="6" t="s">
        <v>10460</v>
      </c>
      <c r="B38" s="6" t="s">
        <v>10589</v>
      </c>
      <c r="C38" s="29" t="s">
        <v>10774</v>
      </c>
      <c r="D38" s="48" t="s">
        <v>10805</v>
      </c>
      <c r="E38" s="48" t="s">
        <v>11025</v>
      </c>
      <c r="F38" s="7">
        <v>12968</v>
      </c>
      <c r="G38" s="35"/>
      <c r="H38" s="20" t="str">
        <f t="shared" si="0"/>
        <v/>
      </c>
    </row>
    <row r="39" spans="1:8" x14ac:dyDescent="0.25">
      <c r="A39" s="6" t="s">
        <v>10510</v>
      </c>
      <c r="B39" s="6" t="s">
        <v>10590</v>
      </c>
      <c r="C39" s="29"/>
      <c r="D39" s="48" t="s">
        <v>10806</v>
      </c>
      <c r="E39" s="48" t="s">
        <v>11026</v>
      </c>
      <c r="F39" s="7">
        <v>7132</v>
      </c>
      <c r="G39" s="35"/>
      <c r="H39" s="20" t="str">
        <f t="shared" si="0"/>
        <v/>
      </c>
    </row>
    <row r="40" spans="1:8" x14ac:dyDescent="0.25">
      <c r="A40" s="6" t="s">
        <v>10487</v>
      </c>
      <c r="B40" s="6" t="s">
        <v>10591</v>
      </c>
      <c r="C40" s="29"/>
      <c r="D40" s="48" t="s">
        <v>10807</v>
      </c>
      <c r="E40" s="48" t="s">
        <v>11027</v>
      </c>
      <c r="F40" s="7">
        <v>7546</v>
      </c>
      <c r="G40" s="35"/>
      <c r="H40" s="20" t="str">
        <f t="shared" si="0"/>
        <v/>
      </c>
    </row>
    <row r="41" spans="1:8" x14ac:dyDescent="0.25">
      <c r="A41" s="6" t="s">
        <v>10534</v>
      </c>
      <c r="B41" s="6" t="s">
        <v>10592</v>
      </c>
      <c r="C41" s="29"/>
      <c r="D41" s="48" t="s">
        <v>10808</v>
      </c>
      <c r="E41" s="48" t="s">
        <v>11028</v>
      </c>
      <c r="F41" s="7">
        <v>2046</v>
      </c>
      <c r="G41" s="35"/>
      <c r="H41" s="20" t="str">
        <f t="shared" si="0"/>
        <v/>
      </c>
    </row>
    <row r="42" spans="1:8" x14ac:dyDescent="0.25">
      <c r="A42" s="6" t="s">
        <v>10414</v>
      </c>
      <c r="B42" s="6" t="s">
        <v>10593</v>
      </c>
      <c r="C42" s="29" t="s">
        <v>10774</v>
      </c>
      <c r="D42" s="48" t="s">
        <v>10809</v>
      </c>
      <c r="E42" s="48" t="s">
        <v>11029</v>
      </c>
      <c r="F42" s="7">
        <v>19075</v>
      </c>
      <c r="G42" s="35"/>
      <c r="H42" s="20" t="str">
        <f t="shared" si="0"/>
        <v/>
      </c>
    </row>
    <row r="43" spans="1:8" x14ac:dyDescent="0.25">
      <c r="A43" s="6" t="s">
        <v>10456</v>
      </c>
      <c r="B43" s="6" t="s">
        <v>10594</v>
      </c>
      <c r="C43" s="29"/>
      <c r="D43" s="48" t="s">
        <v>10810</v>
      </c>
      <c r="E43" s="48" t="s">
        <v>11030</v>
      </c>
      <c r="F43" s="7">
        <v>5176</v>
      </c>
      <c r="G43" s="35"/>
      <c r="H43" s="20" t="str">
        <f t="shared" si="0"/>
        <v/>
      </c>
    </row>
    <row r="44" spans="1:8" x14ac:dyDescent="0.25">
      <c r="A44" s="6" t="s">
        <v>10489</v>
      </c>
      <c r="B44" s="6" t="s">
        <v>10595</v>
      </c>
      <c r="C44" s="29"/>
      <c r="D44" s="48" t="s">
        <v>10811</v>
      </c>
      <c r="E44" s="48" t="s">
        <v>11031</v>
      </c>
      <c r="F44" s="7">
        <v>12199</v>
      </c>
      <c r="G44" s="35"/>
      <c r="H44" s="20" t="str">
        <f t="shared" si="0"/>
        <v/>
      </c>
    </row>
    <row r="45" spans="1:8" x14ac:dyDescent="0.25">
      <c r="A45" s="6" t="s">
        <v>10366</v>
      </c>
      <c r="B45" s="6" t="s">
        <v>10596</v>
      </c>
      <c r="C45" s="29"/>
      <c r="D45" s="48" t="s">
        <v>10812</v>
      </c>
      <c r="E45" s="48" t="s">
        <v>11032</v>
      </c>
      <c r="F45" s="7">
        <v>10931</v>
      </c>
      <c r="G45" s="35"/>
      <c r="H45" s="20" t="str">
        <f t="shared" si="0"/>
        <v/>
      </c>
    </row>
    <row r="46" spans="1:8" x14ac:dyDescent="0.25">
      <c r="A46" s="6" t="s">
        <v>10552</v>
      </c>
      <c r="B46" s="6" t="s">
        <v>10597</v>
      </c>
      <c r="C46" s="29"/>
      <c r="D46" s="48" t="s">
        <v>10813</v>
      </c>
      <c r="E46" s="48" t="s">
        <v>11033</v>
      </c>
      <c r="F46" s="7">
        <v>2341</v>
      </c>
      <c r="G46" s="35"/>
      <c r="H46" s="20" t="str">
        <f t="shared" si="0"/>
        <v/>
      </c>
    </row>
    <row r="47" spans="1:8" x14ac:dyDescent="0.25">
      <c r="A47" s="6" t="s">
        <v>10462</v>
      </c>
      <c r="B47" s="6" t="s">
        <v>10598</v>
      </c>
      <c r="C47" s="29"/>
      <c r="D47" s="48" t="s">
        <v>10814</v>
      </c>
      <c r="E47" s="48" t="s">
        <v>11034</v>
      </c>
      <c r="F47" s="7">
        <v>3618</v>
      </c>
      <c r="G47" s="35"/>
      <c r="H47" s="20" t="str">
        <f t="shared" si="0"/>
        <v/>
      </c>
    </row>
    <row r="48" spans="1:8" x14ac:dyDescent="0.25">
      <c r="A48" s="6" t="s">
        <v>10502</v>
      </c>
      <c r="B48" s="6" t="s">
        <v>10599</v>
      </c>
      <c r="C48" s="29"/>
      <c r="D48" s="48" t="s">
        <v>10815</v>
      </c>
      <c r="E48" s="48" t="s">
        <v>11035</v>
      </c>
      <c r="F48" s="7">
        <v>2146</v>
      </c>
      <c r="G48" s="35"/>
      <c r="H48" s="20" t="str">
        <f t="shared" si="0"/>
        <v/>
      </c>
    </row>
    <row r="49" spans="1:8" x14ac:dyDescent="0.25">
      <c r="A49" s="6" t="s">
        <v>10506</v>
      </c>
      <c r="B49" s="6" t="s">
        <v>10600</v>
      </c>
      <c r="C49" s="29" t="s">
        <v>10774</v>
      </c>
      <c r="D49" s="48" t="s">
        <v>10816</v>
      </c>
      <c r="E49" s="48" t="s">
        <v>11036</v>
      </c>
      <c r="F49" s="7">
        <v>8133</v>
      </c>
      <c r="G49" s="35"/>
      <c r="H49" s="20" t="str">
        <f t="shared" si="0"/>
        <v/>
      </c>
    </row>
    <row r="50" spans="1:8" x14ac:dyDescent="0.25">
      <c r="A50" s="6" t="s">
        <v>10447</v>
      </c>
      <c r="B50" s="6" t="s">
        <v>10601</v>
      </c>
      <c r="C50" s="29" t="s">
        <v>10774</v>
      </c>
      <c r="D50" s="48" t="s">
        <v>10817</v>
      </c>
      <c r="E50" s="48" t="s">
        <v>11037</v>
      </c>
      <c r="F50" s="7">
        <v>8503</v>
      </c>
      <c r="G50" s="35"/>
      <c r="H50" s="20" t="str">
        <f t="shared" si="0"/>
        <v/>
      </c>
    </row>
    <row r="51" spans="1:8" x14ac:dyDescent="0.25">
      <c r="A51" s="6" t="s">
        <v>10437</v>
      </c>
      <c r="B51" s="6" t="s">
        <v>10602</v>
      </c>
      <c r="C51" s="29"/>
      <c r="D51" s="48" t="s">
        <v>10818</v>
      </c>
      <c r="E51" s="48" t="s">
        <v>11038</v>
      </c>
      <c r="F51" s="7">
        <v>5158</v>
      </c>
      <c r="G51" s="35"/>
      <c r="H51" s="20" t="str">
        <f t="shared" si="0"/>
        <v/>
      </c>
    </row>
    <row r="52" spans="1:8" x14ac:dyDescent="0.25">
      <c r="A52" s="6" t="s">
        <v>10379</v>
      </c>
      <c r="B52" s="6" t="s">
        <v>10603</v>
      </c>
      <c r="C52" s="29" t="s">
        <v>10774</v>
      </c>
      <c r="D52" s="48" t="s">
        <v>10956</v>
      </c>
      <c r="E52" s="48" t="s">
        <v>11039</v>
      </c>
      <c r="F52" s="7">
        <v>7562</v>
      </c>
      <c r="G52" s="35"/>
      <c r="H52" s="20" t="str">
        <f t="shared" si="0"/>
        <v/>
      </c>
    </row>
    <row r="53" spans="1:8" x14ac:dyDescent="0.25">
      <c r="A53" s="6" t="s">
        <v>10405</v>
      </c>
      <c r="B53" s="6" t="s">
        <v>10604</v>
      </c>
      <c r="C53" s="29"/>
      <c r="D53" s="48" t="s">
        <v>10819</v>
      </c>
      <c r="E53" s="48" t="s">
        <v>11040</v>
      </c>
      <c r="F53" s="7">
        <v>4423</v>
      </c>
      <c r="G53" s="35"/>
      <c r="H53" s="20" t="str">
        <f t="shared" si="0"/>
        <v/>
      </c>
    </row>
    <row r="54" spans="1:8" x14ac:dyDescent="0.25">
      <c r="A54" s="6" t="s">
        <v>10342</v>
      </c>
      <c r="B54" s="6" t="s">
        <v>10605</v>
      </c>
      <c r="C54" s="29"/>
      <c r="D54" s="48" t="s">
        <v>10820</v>
      </c>
      <c r="E54" s="48" t="s">
        <v>11041</v>
      </c>
      <c r="F54" s="7">
        <v>8490</v>
      </c>
      <c r="G54" s="35"/>
      <c r="H54" s="20" t="str">
        <f t="shared" si="0"/>
        <v/>
      </c>
    </row>
    <row r="55" spans="1:8" x14ac:dyDescent="0.25">
      <c r="A55" s="6" t="s">
        <v>10373</v>
      </c>
      <c r="B55" s="6" t="s">
        <v>10606</v>
      </c>
      <c r="C55" s="29"/>
      <c r="D55" s="48" t="s">
        <v>10821</v>
      </c>
      <c r="E55" s="48" t="s">
        <v>11042</v>
      </c>
      <c r="F55" s="7">
        <v>5696</v>
      </c>
      <c r="G55" s="35"/>
      <c r="H55" s="20" t="str">
        <f t="shared" si="0"/>
        <v/>
      </c>
    </row>
    <row r="56" spans="1:8" x14ac:dyDescent="0.25">
      <c r="A56" s="6" t="s">
        <v>10363</v>
      </c>
      <c r="B56" s="6" t="s">
        <v>10607</v>
      </c>
      <c r="C56" s="29" t="s">
        <v>10774</v>
      </c>
      <c r="D56" s="48" t="s">
        <v>10822</v>
      </c>
      <c r="E56" s="48" t="s">
        <v>11043</v>
      </c>
      <c r="F56" s="7">
        <v>8227</v>
      </c>
      <c r="G56" s="35"/>
      <c r="H56" s="20" t="str">
        <f t="shared" si="0"/>
        <v/>
      </c>
    </row>
    <row r="57" spans="1:8" x14ac:dyDescent="0.25">
      <c r="A57" s="6" t="s">
        <v>10464</v>
      </c>
      <c r="B57" s="6" t="s">
        <v>10608</v>
      </c>
      <c r="C57" s="29" t="s">
        <v>10774</v>
      </c>
      <c r="D57" s="48" t="s">
        <v>10823</v>
      </c>
      <c r="E57" s="48" t="s">
        <v>11044</v>
      </c>
      <c r="F57" s="7">
        <v>2516</v>
      </c>
      <c r="G57" s="35"/>
      <c r="H57" s="20" t="str">
        <f t="shared" si="0"/>
        <v/>
      </c>
    </row>
    <row r="58" spans="1:8" x14ac:dyDescent="0.25">
      <c r="A58" s="6" t="s">
        <v>10535</v>
      </c>
      <c r="B58" s="6" t="s">
        <v>10609</v>
      </c>
      <c r="C58" s="29"/>
      <c r="D58" s="48" t="s">
        <v>10957</v>
      </c>
      <c r="E58" s="48" t="s">
        <v>11045</v>
      </c>
      <c r="F58" s="7">
        <v>888</v>
      </c>
      <c r="G58" s="35"/>
      <c r="H58" s="20" t="str">
        <f t="shared" si="0"/>
        <v/>
      </c>
    </row>
    <row r="59" spans="1:8" x14ac:dyDescent="0.25">
      <c r="A59" s="6" t="s">
        <v>10533</v>
      </c>
      <c r="B59" s="6" t="s">
        <v>10610</v>
      </c>
      <c r="C59" s="29"/>
      <c r="D59" s="48" t="s">
        <v>10824</v>
      </c>
      <c r="E59" s="48" t="s">
        <v>11046</v>
      </c>
      <c r="F59" s="7">
        <v>10213</v>
      </c>
      <c r="G59" s="35"/>
      <c r="H59" s="20" t="str">
        <f t="shared" si="0"/>
        <v/>
      </c>
    </row>
    <row r="60" spans="1:8" x14ac:dyDescent="0.25">
      <c r="A60" s="6" t="s">
        <v>10520</v>
      </c>
      <c r="B60" s="6" t="s">
        <v>10611</v>
      </c>
      <c r="C60" s="29"/>
      <c r="D60" s="48" t="s">
        <v>10825</v>
      </c>
      <c r="E60" s="48" t="s">
        <v>11047</v>
      </c>
      <c r="F60" s="7">
        <v>6285</v>
      </c>
      <c r="G60" s="35"/>
      <c r="H60" s="20" t="str">
        <f t="shared" si="0"/>
        <v/>
      </c>
    </row>
    <row r="61" spans="1:8" x14ac:dyDescent="0.25">
      <c r="A61" s="6" t="s">
        <v>10443</v>
      </c>
      <c r="B61" s="6" t="s">
        <v>10612</v>
      </c>
      <c r="C61" s="29" t="s">
        <v>10774</v>
      </c>
      <c r="D61" s="48" t="s">
        <v>10826</v>
      </c>
      <c r="E61" s="48" t="s">
        <v>11048</v>
      </c>
      <c r="F61" s="7">
        <v>9399</v>
      </c>
      <c r="G61" s="35"/>
      <c r="H61" s="20" t="str">
        <f t="shared" si="0"/>
        <v/>
      </c>
    </row>
    <row r="62" spans="1:8" x14ac:dyDescent="0.25">
      <c r="A62" s="6" t="s">
        <v>10371</v>
      </c>
      <c r="B62" s="6" t="s">
        <v>10613</v>
      </c>
      <c r="C62" s="29"/>
      <c r="D62" s="48" t="s">
        <v>10827</v>
      </c>
      <c r="E62" s="48" t="s">
        <v>11049</v>
      </c>
      <c r="F62" s="7">
        <v>20716</v>
      </c>
      <c r="G62" s="35"/>
      <c r="H62" s="20" t="str">
        <f t="shared" si="0"/>
        <v/>
      </c>
    </row>
    <row r="63" spans="1:8" x14ac:dyDescent="0.25">
      <c r="A63" s="6" t="s">
        <v>10483</v>
      </c>
      <c r="B63" s="6" t="s">
        <v>10614</v>
      </c>
      <c r="C63" s="29" t="s">
        <v>10774</v>
      </c>
      <c r="D63" s="48" t="s">
        <v>10828</v>
      </c>
      <c r="E63" s="48" t="s">
        <v>11050</v>
      </c>
      <c r="F63" s="7">
        <v>4498</v>
      </c>
      <c r="G63" s="35"/>
      <c r="H63" s="20" t="str">
        <f t="shared" si="0"/>
        <v/>
      </c>
    </row>
    <row r="64" spans="1:8" x14ac:dyDescent="0.25">
      <c r="A64" s="6" t="s">
        <v>10422</v>
      </c>
      <c r="B64" s="6" t="s">
        <v>10615</v>
      </c>
      <c r="C64" s="29"/>
      <c r="D64" s="48" t="s">
        <v>10829</v>
      </c>
      <c r="E64" s="48" t="s">
        <v>11051</v>
      </c>
      <c r="F64" s="7">
        <v>24634</v>
      </c>
      <c r="G64" s="35"/>
      <c r="H64" s="20" t="str">
        <f t="shared" si="0"/>
        <v/>
      </c>
    </row>
    <row r="65" spans="1:8" x14ac:dyDescent="0.25">
      <c r="A65" s="6" t="s">
        <v>10499</v>
      </c>
      <c r="B65" s="6" t="s">
        <v>10616</v>
      </c>
      <c r="C65" s="29" t="s">
        <v>10774</v>
      </c>
      <c r="D65" s="48" t="s">
        <v>10830</v>
      </c>
      <c r="E65" s="48" t="s">
        <v>11052</v>
      </c>
      <c r="F65" s="7">
        <v>7792</v>
      </c>
      <c r="G65" s="35"/>
      <c r="H65" s="20" t="str">
        <f t="shared" si="0"/>
        <v/>
      </c>
    </row>
    <row r="66" spans="1:8" x14ac:dyDescent="0.25">
      <c r="A66" s="6" t="s">
        <v>10385</v>
      </c>
      <c r="B66" s="6" t="s">
        <v>10617</v>
      </c>
      <c r="C66" s="29"/>
      <c r="D66" s="48" t="s">
        <v>10831</v>
      </c>
      <c r="E66" s="48" t="s">
        <v>11053</v>
      </c>
      <c r="F66" s="7">
        <v>8956</v>
      </c>
      <c r="G66" s="35"/>
      <c r="H66" s="20" t="str">
        <f t="shared" si="0"/>
        <v/>
      </c>
    </row>
    <row r="67" spans="1:8" x14ac:dyDescent="0.25">
      <c r="A67" s="6" t="s">
        <v>10347</v>
      </c>
      <c r="B67" s="6" t="s">
        <v>10618</v>
      </c>
      <c r="C67" s="29"/>
      <c r="D67" s="48" t="s">
        <v>10832</v>
      </c>
      <c r="E67" s="48" t="s">
        <v>11054</v>
      </c>
      <c r="F67" s="7">
        <v>11929</v>
      </c>
      <c r="G67" s="35"/>
      <c r="H67" s="20" t="str">
        <f t="shared" si="0"/>
        <v/>
      </c>
    </row>
    <row r="68" spans="1:8" x14ac:dyDescent="0.25">
      <c r="A68" s="6" t="s">
        <v>10479</v>
      </c>
      <c r="B68" s="6" t="s">
        <v>10619</v>
      </c>
      <c r="C68" s="29" t="s">
        <v>10774</v>
      </c>
      <c r="D68" s="48" t="s">
        <v>10833</v>
      </c>
      <c r="E68" s="48" t="s">
        <v>11055</v>
      </c>
      <c r="F68" s="7">
        <v>10560</v>
      </c>
      <c r="G68" s="35"/>
      <c r="H68" s="20" t="str">
        <f t="shared" ref="H68:H131" si="1">IF(G68="SI",4286,IF(G68="NO",0,""))</f>
        <v/>
      </c>
    </row>
    <row r="69" spans="1:8" x14ac:dyDescent="0.25">
      <c r="A69" s="6" t="s">
        <v>10351</v>
      </c>
      <c r="B69" s="6" t="s">
        <v>10620</v>
      </c>
      <c r="C69" s="29"/>
      <c r="D69" s="48" t="s">
        <v>10834</v>
      </c>
      <c r="E69" s="48" t="s">
        <v>11056</v>
      </c>
      <c r="F69" s="7">
        <v>16243</v>
      </c>
      <c r="G69" s="35"/>
      <c r="H69" s="20" t="str">
        <f t="shared" si="1"/>
        <v/>
      </c>
    </row>
    <row r="70" spans="1:8" x14ac:dyDescent="0.25">
      <c r="A70" s="6" t="s">
        <v>10527</v>
      </c>
      <c r="B70" s="6" t="s">
        <v>10621</v>
      </c>
      <c r="C70" s="29"/>
      <c r="D70" s="48" t="s">
        <v>10835</v>
      </c>
      <c r="E70" s="48" t="s">
        <v>11057</v>
      </c>
      <c r="F70" s="7">
        <v>9371</v>
      </c>
      <c r="G70" s="35"/>
      <c r="H70" s="20" t="str">
        <f t="shared" si="1"/>
        <v/>
      </c>
    </row>
    <row r="71" spans="1:8" x14ac:dyDescent="0.25">
      <c r="A71" s="6" t="s">
        <v>10420</v>
      </c>
      <c r="B71" s="6" t="s">
        <v>10622</v>
      </c>
      <c r="C71" s="29"/>
      <c r="D71" s="48" t="s">
        <v>10836</v>
      </c>
      <c r="E71" s="48" t="s">
        <v>11058</v>
      </c>
      <c r="F71" s="7">
        <v>17778</v>
      </c>
      <c r="G71" s="35"/>
      <c r="H71" s="20" t="str">
        <f t="shared" si="1"/>
        <v/>
      </c>
    </row>
    <row r="72" spans="1:8" x14ac:dyDescent="0.25">
      <c r="A72" s="6" t="s">
        <v>10419</v>
      </c>
      <c r="B72" s="6" t="s">
        <v>10623</v>
      </c>
      <c r="C72" s="29" t="s">
        <v>10774</v>
      </c>
      <c r="D72" s="48" t="s">
        <v>10837</v>
      </c>
      <c r="E72" s="48" t="s">
        <v>11059</v>
      </c>
      <c r="F72" s="7">
        <v>5161</v>
      </c>
      <c r="G72" s="35"/>
      <c r="H72" s="20" t="str">
        <f t="shared" si="1"/>
        <v/>
      </c>
    </row>
    <row r="73" spans="1:8" x14ac:dyDescent="0.25">
      <c r="A73" s="6" t="s">
        <v>10453</v>
      </c>
      <c r="B73" s="6" t="s">
        <v>10624</v>
      </c>
      <c r="C73" s="29"/>
      <c r="D73" s="48" t="s">
        <v>10838</v>
      </c>
      <c r="E73" s="48" t="s">
        <v>11060</v>
      </c>
      <c r="F73" s="7">
        <v>16045</v>
      </c>
      <c r="G73" s="35"/>
      <c r="H73" s="20" t="str">
        <f t="shared" si="1"/>
        <v/>
      </c>
    </row>
    <row r="74" spans="1:8" x14ac:dyDescent="0.25">
      <c r="A74" s="6" t="s">
        <v>10452</v>
      </c>
      <c r="B74" s="6" t="s">
        <v>10625</v>
      </c>
      <c r="C74" s="29"/>
      <c r="D74" s="48" t="s">
        <v>10839</v>
      </c>
      <c r="E74" s="48" t="s">
        <v>11061</v>
      </c>
      <c r="F74" s="7">
        <v>8156</v>
      </c>
      <c r="G74" s="35"/>
      <c r="H74" s="20" t="str">
        <f t="shared" si="1"/>
        <v/>
      </c>
    </row>
    <row r="75" spans="1:8" x14ac:dyDescent="0.25">
      <c r="A75" s="6" t="s">
        <v>10551</v>
      </c>
      <c r="B75" s="6" t="s">
        <v>10626</v>
      </c>
      <c r="C75" s="29"/>
      <c r="D75" s="48" t="s">
        <v>10840</v>
      </c>
      <c r="E75" s="48" t="s">
        <v>11062</v>
      </c>
      <c r="F75" s="7">
        <v>17960</v>
      </c>
      <c r="G75" s="35"/>
      <c r="H75" s="20" t="str">
        <f t="shared" si="1"/>
        <v/>
      </c>
    </row>
    <row r="76" spans="1:8" x14ac:dyDescent="0.25">
      <c r="A76" s="6" t="s">
        <v>10528</v>
      </c>
      <c r="B76" s="6" t="s">
        <v>10627</v>
      </c>
      <c r="C76" s="29" t="s">
        <v>10774</v>
      </c>
      <c r="D76" s="48" t="s">
        <v>10841</v>
      </c>
      <c r="E76" s="48" t="s">
        <v>11063</v>
      </c>
      <c r="F76" s="7">
        <v>5040</v>
      </c>
      <c r="G76" s="35"/>
      <c r="H76" s="20" t="str">
        <f t="shared" si="1"/>
        <v/>
      </c>
    </row>
    <row r="77" spans="1:8" x14ac:dyDescent="0.25">
      <c r="A77" s="6" t="s">
        <v>10526</v>
      </c>
      <c r="B77" s="6" t="s">
        <v>10628</v>
      </c>
      <c r="C77" s="29" t="s">
        <v>10774</v>
      </c>
      <c r="D77" s="48" t="s">
        <v>10842</v>
      </c>
      <c r="E77" s="48" t="s">
        <v>11064</v>
      </c>
      <c r="F77" s="7">
        <v>6703</v>
      </c>
      <c r="G77" s="35"/>
      <c r="H77" s="20" t="str">
        <f t="shared" si="1"/>
        <v/>
      </c>
    </row>
    <row r="78" spans="1:8" x14ac:dyDescent="0.25">
      <c r="A78" s="6" t="s">
        <v>10473</v>
      </c>
      <c r="B78" s="6" t="s">
        <v>10629</v>
      </c>
      <c r="C78" s="29"/>
      <c r="D78" s="48" t="s">
        <v>10843</v>
      </c>
      <c r="E78" s="48" t="s">
        <v>11065</v>
      </c>
      <c r="F78" s="7">
        <v>1749</v>
      </c>
      <c r="G78" s="35"/>
      <c r="H78" s="20" t="str">
        <f t="shared" si="1"/>
        <v/>
      </c>
    </row>
    <row r="79" spans="1:8" x14ac:dyDescent="0.25">
      <c r="A79" s="6" t="s">
        <v>10394</v>
      </c>
      <c r="B79" s="6" t="s">
        <v>10630</v>
      </c>
      <c r="C79" s="29"/>
      <c r="D79" s="48" t="s">
        <v>10958</v>
      </c>
      <c r="E79" s="48" t="s">
        <v>11066</v>
      </c>
      <c r="F79" s="7">
        <v>7548</v>
      </c>
      <c r="G79" s="35"/>
      <c r="H79" s="20" t="str">
        <f t="shared" si="1"/>
        <v/>
      </c>
    </row>
    <row r="80" spans="1:8" x14ac:dyDescent="0.25">
      <c r="A80" s="6" t="s">
        <v>10418</v>
      </c>
      <c r="B80" s="6" t="s">
        <v>10631</v>
      </c>
      <c r="C80" s="29"/>
      <c r="D80" s="48" t="s">
        <v>10844</v>
      </c>
      <c r="E80" s="48" t="s">
        <v>11067</v>
      </c>
      <c r="F80" s="7">
        <v>4298</v>
      </c>
      <c r="G80" s="35"/>
      <c r="H80" s="20" t="str">
        <f t="shared" si="1"/>
        <v/>
      </c>
    </row>
    <row r="81" spans="1:8" x14ac:dyDescent="0.25">
      <c r="A81" s="6" t="s">
        <v>10345</v>
      </c>
      <c r="B81" s="6" t="s">
        <v>10632</v>
      </c>
      <c r="C81" s="29"/>
      <c r="D81" s="48" t="s">
        <v>10845</v>
      </c>
      <c r="E81" s="48" t="s">
        <v>11068</v>
      </c>
      <c r="F81" s="7">
        <v>2625</v>
      </c>
      <c r="G81" s="35"/>
      <c r="H81" s="20" t="str">
        <f t="shared" si="1"/>
        <v/>
      </c>
    </row>
    <row r="82" spans="1:8" x14ac:dyDescent="0.25">
      <c r="A82" s="6" t="s">
        <v>10458</v>
      </c>
      <c r="B82" s="6" t="s">
        <v>10633</v>
      </c>
      <c r="C82" s="29"/>
      <c r="D82" s="48" t="s">
        <v>10846</v>
      </c>
      <c r="E82" s="48" t="s">
        <v>11069</v>
      </c>
      <c r="F82" s="7">
        <v>4865</v>
      </c>
      <c r="G82" s="35"/>
      <c r="H82" s="20" t="str">
        <f t="shared" si="1"/>
        <v/>
      </c>
    </row>
    <row r="83" spans="1:8" x14ac:dyDescent="0.25">
      <c r="A83" s="6" t="s">
        <v>10490</v>
      </c>
      <c r="B83" s="6" t="s">
        <v>10634</v>
      </c>
      <c r="C83" s="29"/>
      <c r="D83" s="48" t="s">
        <v>10847</v>
      </c>
      <c r="E83" s="48" t="s">
        <v>11070</v>
      </c>
      <c r="F83" s="7">
        <v>10815</v>
      </c>
      <c r="G83" s="35"/>
      <c r="H83" s="20" t="str">
        <f t="shared" si="1"/>
        <v/>
      </c>
    </row>
    <row r="84" spans="1:8" x14ac:dyDescent="0.25">
      <c r="A84" s="6" t="s">
        <v>10503</v>
      </c>
      <c r="B84" s="6" t="s">
        <v>10635</v>
      </c>
      <c r="C84" s="29" t="s">
        <v>10774</v>
      </c>
      <c r="D84" s="48" t="s">
        <v>10959</v>
      </c>
      <c r="E84" s="48" t="s">
        <v>11071</v>
      </c>
      <c r="F84" s="7">
        <v>6145</v>
      </c>
      <c r="G84" s="35"/>
      <c r="H84" s="20" t="str">
        <f t="shared" si="1"/>
        <v/>
      </c>
    </row>
    <row r="85" spans="1:8" x14ac:dyDescent="0.25">
      <c r="A85" s="6" t="s">
        <v>10504</v>
      </c>
      <c r="B85" s="6" t="s">
        <v>10636</v>
      </c>
      <c r="C85" s="29" t="s">
        <v>10774</v>
      </c>
      <c r="D85" s="48" t="s">
        <v>10848</v>
      </c>
      <c r="E85" s="48" t="s">
        <v>11072</v>
      </c>
      <c r="F85" s="7">
        <v>8777</v>
      </c>
      <c r="G85" s="35"/>
      <c r="H85" s="20" t="str">
        <f t="shared" si="1"/>
        <v/>
      </c>
    </row>
    <row r="86" spans="1:8" x14ac:dyDescent="0.25">
      <c r="A86" s="6" t="s">
        <v>10436</v>
      </c>
      <c r="B86" s="6" t="s">
        <v>10637</v>
      </c>
      <c r="C86" s="29"/>
      <c r="D86" s="48" t="s">
        <v>10849</v>
      </c>
      <c r="E86" s="48" t="s">
        <v>11073</v>
      </c>
      <c r="F86" s="7">
        <v>8229</v>
      </c>
      <c r="G86" s="35"/>
      <c r="H86" s="20" t="str">
        <f t="shared" si="1"/>
        <v/>
      </c>
    </row>
    <row r="87" spans="1:8" x14ac:dyDescent="0.25">
      <c r="A87" s="6" t="s">
        <v>10438</v>
      </c>
      <c r="B87" s="6" t="s">
        <v>10638</v>
      </c>
      <c r="C87" s="29" t="s">
        <v>10774</v>
      </c>
      <c r="D87" s="48" t="s">
        <v>10850</v>
      </c>
      <c r="E87" s="48" t="s">
        <v>11074</v>
      </c>
      <c r="F87" s="7">
        <v>9341</v>
      </c>
      <c r="G87" s="35"/>
      <c r="H87" s="20" t="str">
        <f t="shared" si="1"/>
        <v/>
      </c>
    </row>
    <row r="88" spans="1:8" x14ac:dyDescent="0.25">
      <c r="A88" s="6" t="s">
        <v>10440</v>
      </c>
      <c r="B88" s="6" t="s">
        <v>10639</v>
      </c>
      <c r="C88" s="29" t="s">
        <v>10774</v>
      </c>
      <c r="D88" s="48" t="s">
        <v>10851</v>
      </c>
      <c r="E88" s="48" t="s">
        <v>11075</v>
      </c>
      <c r="F88" s="7">
        <v>13139</v>
      </c>
      <c r="G88" s="35"/>
      <c r="H88" s="20" t="str">
        <f t="shared" si="1"/>
        <v/>
      </c>
    </row>
    <row r="89" spans="1:8" x14ac:dyDescent="0.25">
      <c r="A89" s="6" t="s">
        <v>10459</v>
      </c>
      <c r="B89" s="6" t="s">
        <v>10640</v>
      </c>
      <c r="C89" s="29" t="s">
        <v>10774</v>
      </c>
      <c r="D89" s="48" t="s">
        <v>10960</v>
      </c>
      <c r="E89" s="48" t="s">
        <v>11076</v>
      </c>
      <c r="F89" s="7">
        <v>6544</v>
      </c>
      <c r="G89" s="35"/>
      <c r="H89" s="20" t="str">
        <f t="shared" si="1"/>
        <v/>
      </c>
    </row>
    <row r="90" spans="1:8" x14ac:dyDescent="0.25">
      <c r="A90" s="6" t="s">
        <v>10514</v>
      </c>
      <c r="B90" s="6" t="s">
        <v>10641</v>
      </c>
      <c r="C90" s="29" t="s">
        <v>10774</v>
      </c>
      <c r="D90" s="48" t="s">
        <v>10961</v>
      </c>
      <c r="E90" s="48" t="s">
        <v>11077</v>
      </c>
      <c r="F90" s="7">
        <v>2819</v>
      </c>
      <c r="G90" s="35"/>
      <c r="H90" s="20" t="str">
        <f t="shared" si="1"/>
        <v/>
      </c>
    </row>
    <row r="91" spans="1:8" x14ac:dyDescent="0.25">
      <c r="A91" s="6" t="s">
        <v>10553</v>
      </c>
      <c r="B91" s="6" t="s">
        <v>10642</v>
      </c>
      <c r="C91" s="29"/>
      <c r="D91" s="48" t="s">
        <v>10852</v>
      </c>
      <c r="E91" s="48" t="s">
        <v>11078</v>
      </c>
      <c r="F91" s="7">
        <v>3090</v>
      </c>
      <c r="G91" s="35"/>
      <c r="H91" s="20" t="str">
        <f t="shared" si="1"/>
        <v/>
      </c>
    </row>
    <row r="92" spans="1:8" x14ac:dyDescent="0.25">
      <c r="A92" s="6" t="s">
        <v>10507</v>
      </c>
      <c r="B92" s="6" t="s">
        <v>10643</v>
      </c>
      <c r="C92" s="29"/>
      <c r="D92" s="48" t="s">
        <v>10853</v>
      </c>
      <c r="E92" s="48" t="s">
        <v>11079</v>
      </c>
      <c r="F92" s="7">
        <v>13760</v>
      </c>
      <c r="G92" s="35"/>
      <c r="H92" s="20" t="str">
        <f t="shared" si="1"/>
        <v/>
      </c>
    </row>
    <row r="93" spans="1:8" x14ac:dyDescent="0.25">
      <c r="A93" s="6" t="s">
        <v>10387</v>
      </c>
      <c r="B93" s="6" t="s">
        <v>10644</v>
      </c>
      <c r="C93" s="29" t="s">
        <v>10774</v>
      </c>
      <c r="D93" s="48" t="s">
        <v>10962</v>
      </c>
      <c r="E93" s="48" t="s">
        <v>11080</v>
      </c>
      <c r="F93" s="7">
        <v>13453</v>
      </c>
      <c r="G93" s="35"/>
      <c r="H93" s="20" t="str">
        <f t="shared" si="1"/>
        <v/>
      </c>
    </row>
    <row r="94" spans="1:8" x14ac:dyDescent="0.25">
      <c r="A94" s="6" t="s">
        <v>10411</v>
      </c>
      <c r="B94" s="6" t="s">
        <v>10645</v>
      </c>
      <c r="C94" s="29" t="s">
        <v>10774</v>
      </c>
      <c r="D94" s="48" t="s">
        <v>10963</v>
      </c>
      <c r="E94" s="48" t="s">
        <v>11081</v>
      </c>
      <c r="F94" s="7">
        <v>4423</v>
      </c>
      <c r="G94" s="35"/>
      <c r="H94" s="20" t="str">
        <f t="shared" si="1"/>
        <v/>
      </c>
    </row>
    <row r="95" spans="1:8" x14ac:dyDescent="0.25">
      <c r="A95" s="6" t="s">
        <v>10492</v>
      </c>
      <c r="B95" s="6" t="s">
        <v>10646</v>
      </c>
      <c r="C95" s="29" t="s">
        <v>10774</v>
      </c>
      <c r="D95" s="48" t="s">
        <v>10854</v>
      </c>
      <c r="E95" s="48" t="s">
        <v>11082</v>
      </c>
      <c r="F95" s="7">
        <v>8635</v>
      </c>
      <c r="G95" s="35"/>
      <c r="H95" s="20" t="str">
        <f t="shared" si="1"/>
        <v/>
      </c>
    </row>
    <row r="96" spans="1:8" x14ac:dyDescent="0.25">
      <c r="A96" s="6" t="s">
        <v>10451</v>
      </c>
      <c r="B96" s="6" t="s">
        <v>10647</v>
      </c>
      <c r="C96" s="29"/>
      <c r="D96" s="48" t="s">
        <v>10855</v>
      </c>
      <c r="E96" s="48" t="s">
        <v>11083</v>
      </c>
      <c r="F96" s="7">
        <v>6220</v>
      </c>
      <c r="G96" s="35"/>
      <c r="H96" s="20" t="str">
        <f t="shared" si="1"/>
        <v/>
      </c>
    </row>
    <row r="97" spans="1:8" x14ac:dyDescent="0.25">
      <c r="A97" s="6" t="s">
        <v>10392</v>
      </c>
      <c r="B97" s="6" t="s">
        <v>10648</v>
      </c>
      <c r="C97" s="29"/>
      <c r="D97" s="48" t="s">
        <v>10856</v>
      </c>
      <c r="E97" s="48" t="s">
        <v>11084</v>
      </c>
      <c r="F97" s="7">
        <v>13139</v>
      </c>
      <c r="G97" s="35"/>
      <c r="H97" s="20" t="str">
        <f t="shared" si="1"/>
        <v/>
      </c>
    </row>
    <row r="98" spans="1:8" x14ac:dyDescent="0.25">
      <c r="A98" s="6" t="s">
        <v>10474</v>
      </c>
      <c r="B98" s="6" t="s">
        <v>10649</v>
      </c>
      <c r="C98" s="29"/>
      <c r="D98" s="48" t="s">
        <v>10857</v>
      </c>
      <c r="E98" s="48" t="s">
        <v>11085</v>
      </c>
      <c r="F98" s="7">
        <v>5639</v>
      </c>
      <c r="G98" s="35"/>
      <c r="H98" s="20" t="str">
        <f t="shared" si="1"/>
        <v/>
      </c>
    </row>
    <row r="99" spans="1:8" x14ac:dyDescent="0.25">
      <c r="A99" s="6" t="s">
        <v>10477</v>
      </c>
      <c r="B99" s="6" t="s">
        <v>10650</v>
      </c>
      <c r="C99" s="29"/>
      <c r="D99" s="48" t="s">
        <v>10858</v>
      </c>
      <c r="E99" s="48" t="s">
        <v>11086</v>
      </c>
      <c r="F99" s="7">
        <v>6260</v>
      </c>
      <c r="G99" s="35"/>
      <c r="H99" s="20" t="str">
        <f t="shared" si="1"/>
        <v/>
      </c>
    </row>
    <row r="100" spans="1:8" x14ac:dyDescent="0.25">
      <c r="A100" s="6" t="s">
        <v>10344</v>
      </c>
      <c r="B100" s="6" t="s">
        <v>10651</v>
      </c>
      <c r="C100" s="29"/>
      <c r="D100" s="48" t="s">
        <v>10859</v>
      </c>
      <c r="E100" s="48" t="s">
        <v>11087</v>
      </c>
      <c r="F100" s="7">
        <v>4312</v>
      </c>
      <c r="G100" s="35"/>
      <c r="H100" s="20" t="str">
        <f t="shared" si="1"/>
        <v/>
      </c>
    </row>
    <row r="101" spans="1:8" x14ac:dyDescent="0.25">
      <c r="A101" s="6" t="s">
        <v>10343</v>
      </c>
      <c r="B101" s="6" t="s">
        <v>10652</v>
      </c>
      <c r="C101" s="29" t="s">
        <v>10774</v>
      </c>
      <c r="D101" s="48" t="s">
        <v>10964</v>
      </c>
      <c r="E101" s="48" t="s">
        <v>11088</v>
      </c>
      <c r="F101" s="7">
        <v>9482</v>
      </c>
      <c r="G101" s="35"/>
      <c r="H101" s="20" t="str">
        <f t="shared" si="1"/>
        <v/>
      </c>
    </row>
    <row r="102" spans="1:8" x14ac:dyDescent="0.25">
      <c r="A102" s="6" t="s">
        <v>10550</v>
      </c>
      <c r="B102" s="6" t="s">
        <v>10653</v>
      </c>
      <c r="C102" s="29"/>
      <c r="D102" s="48" t="s">
        <v>10860</v>
      </c>
      <c r="E102" s="48" t="s">
        <v>11089</v>
      </c>
      <c r="F102" s="7">
        <v>2800</v>
      </c>
      <c r="G102" s="35"/>
      <c r="H102" s="20" t="str">
        <f t="shared" si="1"/>
        <v/>
      </c>
    </row>
    <row r="103" spans="1:8" x14ac:dyDescent="0.25">
      <c r="A103" s="6" t="s">
        <v>10478</v>
      </c>
      <c r="B103" s="6" t="s">
        <v>10654</v>
      </c>
      <c r="C103" s="29"/>
      <c r="D103" s="48" t="s">
        <v>10861</v>
      </c>
      <c r="E103" s="48" t="s">
        <v>11090</v>
      </c>
      <c r="F103" s="7">
        <v>6387</v>
      </c>
      <c r="G103" s="35"/>
      <c r="H103" s="20" t="str">
        <f t="shared" si="1"/>
        <v/>
      </c>
    </row>
    <row r="104" spans="1:8" x14ac:dyDescent="0.25">
      <c r="A104" s="6" t="s">
        <v>10412</v>
      </c>
      <c r="B104" s="6" t="s">
        <v>10655</v>
      </c>
      <c r="C104" s="29"/>
      <c r="D104" s="48" t="s">
        <v>10862</v>
      </c>
      <c r="E104" s="48" t="s">
        <v>11091</v>
      </c>
      <c r="F104" s="7">
        <v>2891</v>
      </c>
      <c r="G104" s="35"/>
      <c r="H104" s="20" t="str">
        <f t="shared" si="1"/>
        <v/>
      </c>
    </row>
    <row r="105" spans="1:8" x14ac:dyDescent="0.25">
      <c r="A105" s="6" t="s">
        <v>10444</v>
      </c>
      <c r="B105" s="6" t="s">
        <v>10656</v>
      </c>
      <c r="C105" s="29" t="s">
        <v>10774</v>
      </c>
      <c r="D105" s="48" t="s">
        <v>10863</v>
      </c>
      <c r="E105" s="48" t="s">
        <v>11092</v>
      </c>
      <c r="F105" s="7">
        <v>7795</v>
      </c>
      <c r="G105" s="35"/>
      <c r="H105" s="20" t="str">
        <f t="shared" si="1"/>
        <v/>
      </c>
    </row>
    <row r="106" spans="1:8" x14ac:dyDescent="0.25">
      <c r="A106" s="6" t="s">
        <v>10532</v>
      </c>
      <c r="B106" s="6" t="s">
        <v>10657</v>
      </c>
      <c r="C106" s="29"/>
      <c r="D106" s="48" t="s">
        <v>10864</v>
      </c>
      <c r="E106" s="48" t="s">
        <v>11093</v>
      </c>
      <c r="F106" s="7">
        <v>11670</v>
      </c>
      <c r="G106" s="35"/>
      <c r="H106" s="20" t="str">
        <f t="shared" si="1"/>
        <v/>
      </c>
    </row>
    <row r="107" spans="1:8" x14ac:dyDescent="0.25">
      <c r="A107" s="6" t="s">
        <v>10455</v>
      </c>
      <c r="B107" s="6" t="s">
        <v>10658</v>
      </c>
      <c r="C107" s="29" t="s">
        <v>10774</v>
      </c>
      <c r="D107" s="48" t="s">
        <v>10865</v>
      </c>
      <c r="E107" s="48" t="s">
        <v>11094</v>
      </c>
      <c r="F107" s="7">
        <v>15254</v>
      </c>
      <c r="G107" s="35"/>
      <c r="H107" s="20" t="str">
        <f t="shared" si="1"/>
        <v/>
      </c>
    </row>
    <row r="108" spans="1:8" x14ac:dyDescent="0.25">
      <c r="A108" s="6" t="s">
        <v>10389</v>
      </c>
      <c r="B108" s="6" t="s">
        <v>10659</v>
      </c>
      <c r="C108" s="29"/>
      <c r="D108" s="48" t="s">
        <v>10866</v>
      </c>
      <c r="E108" s="48" t="s">
        <v>11095</v>
      </c>
      <c r="F108" s="7">
        <v>6251</v>
      </c>
      <c r="G108" s="35"/>
      <c r="H108" s="20" t="str">
        <f t="shared" si="1"/>
        <v/>
      </c>
    </row>
    <row r="109" spans="1:8" x14ac:dyDescent="0.25">
      <c r="A109" s="6" t="s">
        <v>10346</v>
      </c>
      <c r="B109" s="6" t="s">
        <v>10660</v>
      </c>
      <c r="C109" s="29"/>
      <c r="D109" s="48" t="s">
        <v>10867</v>
      </c>
      <c r="E109" s="48" t="s">
        <v>11096</v>
      </c>
      <c r="F109" s="7">
        <v>3981</v>
      </c>
      <c r="G109" s="35"/>
      <c r="H109" s="20" t="str">
        <f t="shared" si="1"/>
        <v/>
      </c>
    </row>
    <row r="110" spans="1:8" x14ac:dyDescent="0.25">
      <c r="A110" s="6" t="s">
        <v>10486</v>
      </c>
      <c r="B110" s="6" t="s">
        <v>10661</v>
      </c>
      <c r="C110" s="29"/>
      <c r="D110" s="48" t="s">
        <v>10868</v>
      </c>
      <c r="E110" s="48" t="s">
        <v>11097</v>
      </c>
      <c r="F110" s="7">
        <v>22299</v>
      </c>
      <c r="G110" s="35"/>
      <c r="H110" s="20" t="str">
        <f t="shared" si="1"/>
        <v/>
      </c>
    </row>
    <row r="111" spans="1:8" x14ac:dyDescent="0.25">
      <c r="A111" s="6" t="s">
        <v>10541</v>
      </c>
      <c r="B111" s="6" t="s">
        <v>10662</v>
      </c>
      <c r="C111" s="29"/>
      <c r="D111" s="48" t="s">
        <v>10869</v>
      </c>
      <c r="E111" s="48" t="s">
        <v>11098</v>
      </c>
      <c r="F111" s="7">
        <v>13202</v>
      </c>
      <c r="G111" s="35"/>
      <c r="H111" s="20" t="str">
        <f t="shared" si="1"/>
        <v/>
      </c>
    </row>
    <row r="112" spans="1:8" x14ac:dyDescent="0.25">
      <c r="A112" s="6" t="s">
        <v>10378</v>
      </c>
      <c r="B112" s="6" t="s">
        <v>10663</v>
      </c>
      <c r="C112" s="29"/>
      <c r="D112" s="48" t="s">
        <v>10870</v>
      </c>
      <c r="E112" s="48" t="s">
        <v>11099</v>
      </c>
      <c r="F112" s="7">
        <v>4335</v>
      </c>
      <c r="G112" s="35"/>
      <c r="H112" s="20" t="str">
        <f t="shared" si="1"/>
        <v/>
      </c>
    </row>
    <row r="113" spans="1:8" x14ac:dyDescent="0.25">
      <c r="A113" s="6" t="s">
        <v>10485</v>
      </c>
      <c r="B113" s="6" t="s">
        <v>10664</v>
      </c>
      <c r="C113" s="29"/>
      <c r="D113" s="48" t="s">
        <v>10965</v>
      </c>
      <c r="E113" s="48" t="s">
        <v>11100</v>
      </c>
      <c r="F113" s="7">
        <v>10625</v>
      </c>
      <c r="G113" s="35"/>
      <c r="H113" s="20" t="str">
        <f t="shared" si="1"/>
        <v/>
      </c>
    </row>
    <row r="114" spans="1:8" x14ac:dyDescent="0.25">
      <c r="A114" s="6" t="s">
        <v>10480</v>
      </c>
      <c r="B114" s="6" t="s">
        <v>10665</v>
      </c>
      <c r="C114" s="29"/>
      <c r="D114" s="48" t="s">
        <v>10966</v>
      </c>
      <c r="E114" s="48" t="s">
        <v>11101</v>
      </c>
      <c r="F114" s="7">
        <v>4113</v>
      </c>
      <c r="G114" s="35"/>
      <c r="H114" s="20" t="str">
        <f t="shared" si="1"/>
        <v/>
      </c>
    </row>
    <row r="115" spans="1:8" x14ac:dyDescent="0.25">
      <c r="A115" s="6" t="s">
        <v>10543</v>
      </c>
      <c r="B115" s="6" t="s">
        <v>10666</v>
      </c>
      <c r="C115" s="29"/>
      <c r="D115" s="48" t="s">
        <v>10871</v>
      </c>
      <c r="E115" s="48" t="s">
        <v>11102</v>
      </c>
      <c r="F115" s="7">
        <v>7813</v>
      </c>
      <c r="G115" s="35"/>
      <c r="H115" s="20" t="str">
        <f t="shared" si="1"/>
        <v/>
      </c>
    </row>
    <row r="116" spans="1:8" x14ac:dyDescent="0.25">
      <c r="A116" s="6" t="s">
        <v>10508</v>
      </c>
      <c r="B116" s="6" t="s">
        <v>10667</v>
      </c>
      <c r="C116" s="29"/>
      <c r="D116" s="48" t="s">
        <v>10872</v>
      </c>
      <c r="E116" s="48" t="s">
        <v>11103</v>
      </c>
      <c r="F116" s="7">
        <v>9796</v>
      </c>
      <c r="G116" s="35"/>
      <c r="H116" s="20" t="str">
        <f t="shared" si="1"/>
        <v/>
      </c>
    </row>
    <row r="117" spans="1:8" x14ac:dyDescent="0.25">
      <c r="A117" s="6" t="s">
        <v>10496</v>
      </c>
      <c r="B117" s="6" t="s">
        <v>10668</v>
      </c>
      <c r="C117" s="29" t="s">
        <v>10774</v>
      </c>
      <c r="D117" s="48" t="s">
        <v>10873</v>
      </c>
      <c r="E117" s="48" t="s">
        <v>11104</v>
      </c>
      <c r="F117" s="7">
        <v>6829</v>
      </c>
      <c r="G117" s="35"/>
      <c r="H117" s="20" t="str">
        <f t="shared" si="1"/>
        <v/>
      </c>
    </row>
    <row r="118" spans="1:8" x14ac:dyDescent="0.25">
      <c r="A118" s="6" t="s">
        <v>10542</v>
      </c>
      <c r="B118" s="6" t="s">
        <v>10669</v>
      </c>
      <c r="C118" s="29"/>
      <c r="D118" s="48" t="s">
        <v>10874</v>
      </c>
      <c r="E118" s="48" t="s">
        <v>11105</v>
      </c>
      <c r="F118" s="7">
        <v>2069</v>
      </c>
      <c r="G118" s="35"/>
      <c r="H118" s="20" t="str">
        <f t="shared" si="1"/>
        <v/>
      </c>
    </row>
    <row r="119" spans="1:8" x14ac:dyDescent="0.25">
      <c r="A119" s="6" t="s">
        <v>10369</v>
      </c>
      <c r="B119" s="6" t="s">
        <v>10670</v>
      </c>
      <c r="C119" s="29" t="s">
        <v>10774</v>
      </c>
      <c r="D119" s="48" t="s">
        <v>10967</v>
      </c>
      <c r="E119" s="48" t="s">
        <v>11106</v>
      </c>
      <c r="F119" s="7">
        <v>14718</v>
      </c>
      <c r="G119" s="35"/>
      <c r="H119" s="20" t="str">
        <f t="shared" si="1"/>
        <v/>
      </c>
    </row>
    <row r="120" spans="1:8" x14ac:dyDescent="0.25">
      <c r="A120" s="6" t="s">
        <v>10355</v>
      </c>
      <c r="B120" s="6" t="s">
        <v>10671</v>
      </c>
      <c r="C120" s="29"/>
      <c r="D120" s="48" t="s">
        <v>10875</v>
      </c>
      <c r="E120" s="48" t="s">
        <v>11107</v>
      </c>
      <c r="F120" s="7">
        <v>7701</v>
      </c>
      <c r="G120" s="35"/>
      <c r="H120" s="20" t="str">
        <f t="shared" si="1"/>
        <v/>
      </c>
    </row>
    <row r="121" spans="1:8" x14ac:dyDescent="0.25">
      <c r="A121" s="6" t="s">
        <v>10466</v>
      </c>
      <c r="B121" s="6" t="s">
        <v>10672</v>
      </c>
      <c r="C121" s="29" t="s">
        <v>10774</v>
      </c>
      <c r="D121" s="48" t="s">
        <v>10876</v>
      </c>
      <c r="E121" s="48" t="s">
        <v>11108</v>
      </c>
      <c r="F121" s="7">
        <v>15280</v>
      </c>
      <c r="G121" s="35"/>
      <c r="H121" s="20" t="str">
        <f t="shared" si="1"/>
        <v/>
      </c>
    </row>
    <row r="122" spans="1:8" x14ac:dyDescent="0.25">
      <c r="A122" s="6" t="s">
        <v>10372</v>
      </c>
      <c r="B122" s="6" t="s">
        <v>10673</v>
      </c>
      <c r="C122" s="29" t="s">
        <v>10774</v>
      </c>
      <c r="D122" s="48" t="s">
        <v>10877</v>
      </c>
      <c r="E122" s="48" t="s">
        <v>11109</v>
      </c>
      <c r="F122" s="7">
        <v>8168</v>
      </c>
      <c r="G122" s="35"/>
      <c r="H122" s="20" t="str">
        <f t="shared" si="1"/>
        <v/>
      </c>
    </row>
    <row r="123" spans="1:8" x14ac:dyDescent="0.25">
      <c r="A123" s="6" t="s">
        <v>10384</v>
      </c>
      <c r="B123" s="6" t="s">
        <v>10674</v>
      </c>
      <c r="C123" s="29" t="s">
        <v>10774</v>
      </c>
      <c r="D123" s="48" t="s">
        <v>10968</v>
      </c>
      <c r="E123" s="48" t="s">
        <v>11110</v>
      </c>
      <c r="F123" s="7">
        <v>6383</v>
      </c>
      <c r="G123" s="35"/>
      <c r="H123" s="20" t="str">
        <f t="shared" si="1"/>
        <v/>
      </c>
    </row>
    <row r="124" spans="1:8" x14ac:dyDescent="0.25">
      <c r="A124" s="6" t="s">
        <v>10500</v>
      </c>
      <c r="B124" s="6" t="s">
        <v>10675</v>
      </c>
      <c r="C124" s="29"/>
      <c r="D124" s="48" t="s">
        <v>10969</v>
      </c>
      <c r="E124" s="48" t="s">
        <v>11111</v>
      </c>
      <c r="F124" s="7">
        <v>4537</v>
      </c>
      <c r="G124" s="35"/>
      <c r="H124" s="20" t="str">
        <f t="shared" si="1"/>
        <v/>
      </c>
    </row>
    <row r="125" spans="1:8" x14ac:dyDescent="0.25">
      <c r="A125" s="6" t="s">
        <v>10515</v>
      </c>
      <c r="B125" s="6" t="s">
        <v>10676</v>
      </c>
      <c r="C125" s="29" t="s">
        <v>10774</v>
      </c>
      <c r="D125" s="48" t="s">
        <v>10970</v>
      </c>
      <c r="E125" s="48" t="s">
        <v>11112</v>
      </c>
      <c r="F125" s="7">
        <v>4527</v>
      </c>
      <c r="G125" s="35"/>
      <c r="H125" s="20" t="str">
        <f t="shared" si="1"/>
        <v/>
      </c>
    </row>
    <row r="126" spans="1:8" x14ac:dyDescent="0.25">
      <c r="A126" s="6" t="s">
        <v>10356</v>
      </c>
      <c r="B126" s="6" t="s">
        <v>10677</v>
      </c>
      <c r="C126" s="29"/>
      <c r="D126" s="48" t="s">
        <v>10878</v>
      </c>
      <c r="E126" s="48" t="s">
        <v>11113</v>
      </c>
      <c r="F126" s="7">
        <v>5694</v>
      </c>
      <c r="G126" s="35"/>
      <c r="H126" s="20" t="str">
        <f t="shared" si="1"/>
        <v/>
      </c>
    </row>
    <row r="127" spans="1:8" x14ac:dyDescent="0.25">
      <c r="A127" s="6" t="s">
        <v>10511</v>
      </c>
      <c r="B127" s="6" t="s">
        <v>10678</v>
      </c>
      <c r="C127" s="29"/>
      <c r="D127" s="48" t="s">
        <v>10879</v>
      </c>
      <c r="E127" s="48" t="s">
        <v>11114</v>
      </c>
      <c r="F127" s="7">
        <v>15467</v>
      </c>
      <c r="G127" s="35"/>
      <c r="H127" s="20" t="str">
        <f t="shared" si="1"/>
        <v/>
      </c>
    </row>
    <row r="128" spans="1:8" x14ac:dyDescent="0.25">
      <c r="A128" s="6" t="s">
        <v>10521</v>
      </c>
      <c r="B128" s="6" t="s">
        <v>10679</v>
      </c>
      <c r="C128" s="29"/>
      <c r="D128" s="48" t="s">
        <v>10880</v>
      </c>
      <c r="E128" s="48" t="s">
        <v>11115</v>
      </c>
      <c r="F128" s="7">
        <v>2932</v>
      </c>
      <c r="G128" s="35"/>
      <c r="H128" s="20" t="str">
        <f t="shared" si="1"/>
        <v/>
      </c>
    </row>
    <row r="129" spans="1:8" x14ac:dyDescent="0.25">
      <c r="A129" s="6" t="s">
        <v>10401</v>
      </c>
      <c r="B129" s="6" t="s">
        <v>10680</v>
      </c>
      <c r="C129" s="29"/>
      <c r="D129" s="48" t="s">
        <v>10881</v>
      </c>
      <c r="E129" s="48" t="s">
        <v>11116</v>
      </c>
      <c r="F129" s="7">
        <v>5052</v>
      </c>
      <c r="G129" s="35"/>
      <c r="H129" s="20" t="str">
        <f t="shared" si="1"/>
        <v/>
      </c>
    </row>
    <row r="130" spans="1:8" x14ac:dyDescent="0.25">
      <c r="A130" s="6" t="s">
        <v>10470</v>
      </c>
      <c r="B130" s="6" t="s">
        <v>10681</v>
      </c>
      <c r="C130" s="29"/>
      <c r="D130" s="48" t="s">
        <v>10882</v>
      </c>
      <c r="E130" s="48" t="s">
        <v>11117</v>
      </c>
      <c r="F130" s="7">
        <v>977</v>
      </c>
      <c r="G130" s="35"/>
      <c r="H130" s="20" t="str">
        <f t="shared" si="1"/>
        <v/>
      </c>
    </row>
    <row r="131" spans="1:8" x14ac:dyDescent="0.25">
      <c r="A131" s="6" t="s">
        <v>10360</v>
      </c>
      <c r="B131" s="6" t="s">
        <v>10682</v>
      </c>
      <c r="C131" s="29" t="s">
        <v>10774</v>
      </c>
      <c r="D131" s="48" t="s">
        <v>10883</v>
      </c>
      <c r="E131" s="48" t="s">
        <v>11118</v>
      </c>
      <c r="F131" s="7">
        <v>3229</v>
      </c>
      <c r="G131" s="35"/>
      <c r="H131" s="20" t="str">
        <f t="shared" si="1"/>
        <v/>
      </c>
    </row>
    <row r="132" spans="1:8" x14ac:dyDescent="0.25">
      <c r="A132" s="6" t="s">
        <v>10391</v>
      </c>
      <c r="B132" s="6" t="s">
        <v>10683</v>
      </c>
      <c r="C132" s="29"/>
      <c r="D132" s="48" t="s">
        <v>10884</v>
      </c>
      <c r="E132" s="48" t="s">
        <v>11119</v>
      </c>
      <c r="F132" s="7">
        <v>4188</v>
      </c>
      <c r="G132" s="35"/>
      <c r="H132" s="20" t="str">
        <f t="shared" ref="H132:H195" si="2">IF(G132="SI",4286,IF(G132="NO",0,""))</f>
        <v/>
      </c>
    </row>
    <row r="133" spans="1:8" x14ac:dyDescent="0.25">
      <c r="A133" s="6" t="s">
        <v>10380</v>
      </c>
      <c r="B133" s="6" t="s">
        <v>10684</v>
      </c>
      <c r="C133" s="29" t="s">
        <v>10774</v>
      </c>
      <c r="D133" s="48" t="s">
        <v>10885</v>
      </c>
      <c r="E133" s="48" t="s">
        <v>11120</v>
      </c>
      <c r="F133" s="7">
        <v>8314</v>
      </c>
      <c r="G133" s="35"/>
      <c r="H133" s="20" t="str">
        <f t="shared" si="2"/>
        <v/>
      </c>
    </row>
    <row r="134" spans="1:8" x14ac:dyDescent="0.25">
      <c r="A134" s="6" t="s">
        <v>10340</v>
      </c>
      <c r="B134" s="6" t="s">
        <v>10685</v>
      </c>
      <c r="C134" s="29"/>
      <c r="D134" s="48" t="s">
        <v>10886</v>
      </c>
      <c r="E134" s="48" t="s">
        <v>11121</v>
      </c>
      <c r="F134" s="7">
        <v>3372</v>
      </c>
      <c r="G134" s="35"/>
      <c r="H134" s="20" t="str">
        <f t="shared" si="2"/>
        <v/>
      </c>
    </row>
    <row r="135" spans="1:8" x14ac:dyDescent="0.25">
      <c r="A135" s="6" t="s">
        <v>10417</v>
      </c>
      <c r="B135" s="6" t="s">
        <v>10686</v>
      </c>
      <c r="C135" s="29"/>
      <c r="D135" s="48" t="s">
        <v>10971</v>
      </c>
      <c r="E135" s="48" t="s">
        <v>11122</v>
      </c>
      <c r="F135" s="7">
        <v>8886</v>
      </c>
      <c r="G135" s="35"/>
      <c r="H135" s="20" t="str">
        <f t="shared" si="2"/>
        <v/>
      </c>
    </row>
    <row r="136" spans="1:8" x14ac:dyDescent="0.25">
      <c r="A136" s="6" t="s">
        <v>10512</v>
      </c>
      <c r="B136" s="6" t="s">
        <v>10687</v>
      </c>
      <c r="C136" s="29"/>
      <c r="D136" s="48" t="s">
        <v>10887</v>
      </c>
      <c r="E136" s="48" t="s">
        <v>11123</v>
      </c>
      <c r="F136" s="7">
        <v>1428</v>
      </c>
      <c r="G136" s="35"/>
      <c r="H136" s="20" t="str">
        <f t="shared" si="2"/>
        <v/>
      </c>
    </row>
    <row r="137" spans="1:8" x14ac:dyDescent="0.25">
      <c r="A137" s="6" t="s">
        <v>10349</v>
      </c>
      <c r="B137" s="6" t="s">
        <v>10688</v>
      </c>
      <c r="C137" s="29" t="s">
        <v>10774</v>
      </c>
      <c r="D137" s="48" t="s">
        <v>10888</v>
      </c>
      <c r="E137" s="48" t="s">
        <v>11124</v>
      </c>
      <c r="F137" s="7">
        <v>4678</v>
      </c>
      <c r="G137" s="35"/>
      <c r="H137" s="20" t="str">
        <f t="shared" si="2"/>
        <v/>
      </c>
    </row>
    <row r="138" spans="1:8" x14ac:dyDescent="0.25">
      <c r="A138" s="6" t="s">
        <v>10431</v>
      </c>
      <c r="B138" s="6" t="s">
        <v>10689</v>
      </c>
      <c r="C138" s="29"/>
      <c r="D138" s="48" t="s">
        <v>10889</v>
      </c>
      <c r="E138" s="48" t="s">
        <v>11125</v>
      </c>
      <c r="F138" s="7">
        <v>8445</v>
      </c>
      <c r="G138" s="35"/>
      <c r="H138" s="20" t="str">
        <f t="shared" si="2"/>
        <v/>
      </c>
    </row>
    <row r="139" spans="1:8" x14ac:dyDescent="0.25">
      <c r="A139" s="6" t="s">
        <v>10350</v>
      </c>
      <c r="B139" s="6" t="s">
        <v>10690</v>
      </c>
      <c r="C139" s="29"/>
      <c r="D139" s="48" t="s">
        <v>10890</v>
      </c>
      <c r="E139" s="48" t="s">
        <v>11126</v>
      </c>
      <c r="F139" s="7">
        <v>8028</v>
      </c>
      <c r="G139" s="35"/>
      <c r="H139" s="20" t="str">
        <f t="shared" si="2"/>
        <v/>
      </c>
    </row>
    <row r="140" spans="1:8" x14ac:dyDescent="0.25">
      <c r="A140" s="6" t="s">
        <v>10404</v>
      </c>
      <c r="B140" s="6" t="s">
        <v>10691</v>
      </c>
      <c r="C140" s="29"/>
      <c r="D140" s="48" t="s">
        <v>10891</v>
      </c>
      <c r="E140" s="48" t="s">
        <v>11127</v>
      </c>
      <c r="F140" s="7">
        <v>2717</v>
      </c>
      <c r="G140" s="35"/>
      <c r="H140" s="20" t="str">
        <f t="shared" si="2"/>
        <v/>
      </c>
    </row>
    <row r="141" spans="1:8" x14ac:dyDescent="0.25">
      <c r="A141" s="6" t="s">
        <v>10382</v>
      </c>
      <c r="B141" s="6" t="s">
        <v>10692</v>
      </c>
      <c r="C141" s="29" t="s">
        <v>10774</v>
      </c>
      <c r="D141" s="48" t="s">
        <v>10892</v>
      </c>
      <c r="E141" s="48" t="s">
        <v>11128</v>
      </c>
      <c r="F141" s="7">
        <v>7056</v>
      </c>
      <c r="G141" s="35"/>
      <c r="H141" s="20" t="str">
        <f t="shared" si="2"/>
        <v/>
      </c>
    </row>
    <row r="142" spans="1:8" x14ac:dyDescent="0.25">
      <c r="A142" s="6" t="s">
        <v>10352</v>
      </c>
      <c r="B142" s="6" t="s">
        <v>10693</v>
      </c>
      <c r="C142" s="29"/>
      <c r="D142" s="48" t="s">
        <v>10972</v>
      </c>
      <c r="E142" s="48" t="s">
        <v>11129</v>
      </c>
      <c r="F142" s="7">
        <v>4608</v>
      </c>
      <c r="G142" s="35"/>
      <c r="H142" s="20" t="str">
        <f t="shared" si="2"/>
        <v/>
      </c>
    </row>
    <row r="143" spans="1:8" x14ac:dyDescent="0.25">
      <c r="A143" s="6" t="s">
        <v>10408</v>
      </c>
      <c r="B143" s="6" t="s">
        <v>10694</v>
      </c>
      <c r="C143" s="29" t="s">
        <v>10774</v>
      </c>
      <c r="D143" s="48" t="s">
        <v>10893</v>
      </c>
      <c r="E143" s="48" t="s">
        <v>11130</v>
      </c>
      <c r="F143" s="7">
        <v>15080</v>
      </c>
      <c r="G143" s="35"/>
      <c r="H143" s="20" t="str">
        <f t="shared" si="2"/>
        <v/>
      </c>
    </row>
    <row r="144" spans="1:8" x14ac:dyDescent="0.25">
      <c r="A144" s="6" t="s">
        <v>10501</v>
      </c>
      <c r="B144" s="6" t="s">
        <v>10695</v>
      </c>
      <c r="C144" s="29" t="s">
        <v>10774</v>
      </c>
      <c r="D144" s="48" t="s">
        <v>10894</v>
      </c>
      <c r="E144" s="48" t="s">
        <v>11131</v>
      </c>
      <c r="F144" s="7">
        <v>9302</v>
      </c>
      <c r="G144" s="35"/>
      <c r="H144" s="20" t="str">
        <f t="shared" si="2"/>
        <v/>
      </c>
    </row>
    <row r="145" spans="1:8" x14ac:dyDescent="0.25">
      <c r="A145" s="6" t="s">
        <v>10396</v>
      </c>
      <c r="B145" s="6" t="s">
        <v>10696</v>
      </c>
      <c r="C145" s="29" t="s">
        <v>10774</v>
      </c>
      <c r="D145" s="48" t="s">
        <v>10895</v>
      </c>
      <c r="E145" s="48" t="s">
        <v>11132</v>
      </c>
      <c r="F145" s="7">
        <v>5420</v>
      </c>
      <c r="G145" s="35"/>
      <c r="H145" s="20" t="str">
        <f t="shared" si="2"/>
        <v/>
      </c>
    </row>
    <row r="146" spans="1:8" x14ac:dyDescent="0.25">
      <c r="A146" s="6" t="s">
        <v>10547</v>
      </c>
      <c r="B146" s="6" t="s">
        <v>10697</v>
      </c>
      <c r="C146" s="29"/>
      <c r="D146" s="48" t="s">
        <v>10896</v>
      </c>
      <c r="E146" s="48" t="s">
        <v>11133</v>
      </c>
      <c r="F146" s="7">
        <v>3089</v>
      </c>
      <c r="G146" s="35"/>
      <c r="H146" s="20" t="str">
        <f t="shared" si="2"/>
        <v/>
      </c>
    </row>
    <row r="147" spans="1:8" x14ac:dyDescent="0.25">
      <c r="A147" s="6" t="s">
        <v>10445</v>
      </c>
      <c r="B147" s="6" t="s">
        <v>10698</v>
      </c>
      <c r="C147" s="29" t="s">
        <v>10774</v>
      </c>
      <c r="D147" s="48" t="s">
        <v>10897</v>
      </c>
      <c r="E147" s="48" t="s">
        <v>11134</v>
      </c>
      <c r="F147" s="7">
        <v>12524</v>
      </c>
      <c r="G147" s="35"/>
      <c r="H147" s="20" t="str">
        <f t="shared" si="2"/>
        <v/>
      </c>
    </row>
    <row r="148" spans="1:8" x14ac:dyDescent="0.25">
      <c r="A148" s="6" t="s">
        <v>10362</v>
      </c>
      <c r="B148" s="6" t="s">
        <v>10699</v>
      </c>
      <c r="C148" s="29" t="s">
        <v>10774</v>
      </c>
      <c r="D148" s="48" t="s">
        <v>10973</v>
      </c>
      <c r="E148" s="48" t="s">
        <v>11135</v>
      </c>
      <c r="F148" s="7">
        <v>6447</v>
      </c>
      <c r="G148" s="35"/>
      <c r="H148" s="20" t="str">
        <f t="shared" si="2"/>
        <v/>
      </c>
    </row>
    <row r="149" spans="1:8" x14ac:dyDescent="0.25">
      <c r="A149" s="6" t="s">
        <v>10357</v>
      </c>
      <c r="B149" s="6" t="s">
        <v>10700</v>
      </c>
      <c r="C149" s="29"/>
      <c r="D149" s="48" t="s">
        <v>10898</v>
      </c>
      <c r="E149" s="48" t="s">
        <v>11136</v>
      </c>
      <c r="F149" s="7">
        <v>6353</v>
      </c>
      <c r="G149" s="35"/>
      <c r="H149" s="20" t="str">
        <f t="shared" si="2"/>
        <v/>
      </c>
    </row>
    <row r="150" spans="1:8" x14ac:dyDescent="0.25">
      <c r="A150" s="6" t="s">
        <v>10522</v>
      </c>
      <c r="B150" s="6" t="s">
        <v>10701</v>
      </c>
      <c r="C150" s="29"/>
      <c r="D150" s="48" t="s">
        <v>10899</v>
      </c>
      <c r="E150" s="48" t="s">
        <v>11137</v>
      </c>
      <c r="F150" s="7">
        <v>6996</v>
      </c>
      <c r="G150" s="35"/>
      <c r="H150" s="20" t="str">
        <f t="shared" si="2"/>
        <v/>
      </c>
    </row>
    <row r="151" spans="1:8" x14ac:dyDescent="0.25">
      <c r="A151" s="6" t="s">
        <v>10339</v>
      </c>
      <c r="B151" s="6" t="s">
        <v>10702</v>
      </c>
      <c r="C151" s="29" t="s">
        <v>10774</v>
      </c>
      <c r="D151" s="48" t="s">
        <v>10974</v>
      </c>
      <c r="E151" s="48" t="s">
        <v>11138</v>
      </c>
      <c r="F151" s="7">
        <v>13044</v>
      </c>
      <c r="G151" s="35"/>
      <c r="H151" s="20" t="str">
        <f t="shared" si="2"/>
        <v/>
      </c>
    </row>
    <row r="152" spans="1:8" x14ac:dyDescent="0.25">
      <c r="A152" s="6" t="s">
        <v>10463</v>
      </c>
      <c r="B152" s="6" t="s">
        <v>10703</v>
      </c>
      <c r="C152" s="29" t="s">
        <v>10774</v>
      </c>
      <c r="D152" s="48" t="s">
        <v>10900</v>
      </c>
      <c r="E152" s="48" t="s">
        <v>11139</v>
      </c>
      <c r="F152" s="7">
        <v>5939</v>
      </c>
      <c r="G152" s="35"/>
      <c r="H152" s="20" t="str">
        <f t="shared" si="2"/>
        <v/>
      </c>
    </row>
    <row r="153" spans="1:8" x14ac:dyDescent="0.25">
      <c r="A153" s="6" t="s">
        <v>10468</v>
      </c>
      <c r="B153" s="6" t="s">
        <v>10704</v>
      </c>
      <c r="C153" s="29" t="s">
        <v>10774</v>
      </c>
      <c r="D153" s="48" t="s">
        <v>10975</v>
      </c>
      <c r="E153" s="48" t="s">
        <v>11140</v>
      </c>
      <c r="F153" s="7">
        <v>10767</v>
      </c>
      <c r="G153" s="35"/>
      <c r="H153" s="20" t="str">
        <f t="shared" si="2"/>
        <v/>
      </c>
    </row>
    <row r="154" spans="1:8" x14ac:dyDescent="0.25">
      <c r="A154" s="6" t="s">
        <v>10375</v>
      </c>
      <c r="B154" s="6" t="s">
        <v>10705</v>
      </c>
      <c r="C154" s="29" t="s">
        <v>10774</v>
      </c>
      <c r="D154" s="48" t="s">
        <v>10901</v>
      </c>
      <c r="E154" s="48" t="s">
        <v>11141</v>
      </c>
      <c r="F154" s="7">
        <v>8822</v>
      </c>
      <c r="G154" s="35"/>
      <c r="H154" s="20" t="str">
        <f t="shared" si="2"/>
        <v/>
      </c>
    </row>
    <row r="155" spans="1:8" x14ac:dyDescent="0.25">
      <c r="A155" s="6" t="s">
        <v>10423</v>
      </c>
      <c r="B155" s="6" t="s">
        <v>10706</v>
      </c>
      <c r="C155" s="29"/>
      <c r="D155" s="48" t="s">
        <v>10902</v>
      </c>
      <c r="E155" s="48" t="s">
        <v>11142</v>
      </c>
      <c r="F155" s="7">
        <v>8964</v>
      </c>
      <c r="G155" s="35"/>
      <c r="H155" s="20" t="str">
        <f t="shared" si="2"/>
        <v/>
      </c>
    </row>
    <row r="156" spans="1:8" x14ac:dyDescent="0.25">
      <c r="A156" s="6" t="s">
        <v>10413</v>
      </c>
      <c r="B156" s="6" t="s">
        <v>10707</v>
      </c>
      <c r="C156" s="29" t="s">
        <v>10774</v>
      </c>
      <c r="D156" s="48" t="s">
        <v>10976</v>
      </c>
      <c r="E156" s="48" t="s">
        <v>11143</v>
      </c>
      <c r="F156" s="7">
        <v>7608</v>
      </c>
      <c r="G156" s="35"/>
      <c r="H156" s="20" t="str">
        <f t="shared" si="2"/>
        <v/>
      </c>
    </row>
    <row r="157" spans="1:8" x14ac:dyDescent="0.25">
      <c r="A157" s="6" t="s">
        <v>10457</v>
      </c>
      <c r="B157" s="6" t="s">
        <v>10708</v>
      </c>
      <c r="C157" s="29" t="s">
        <v>10774</v>
      </c>
      <c r="D157" s="48" t="s">
        <v>10977</v>
      </c>
      <c r="E157" s="48" t="s">
        <v>11144</v>
      </c>
      <c r="F157" s="7">
        <v>2680</v>
      </c>
      <c r="G157" s="35"/>
      <c r="H157" s="20" t="str">
        <f t="shared" si="2"/>
        <v/>
      </c>
    </row>
    <row r="158" spans="1:8" x14ac:dyDescent="0.25">
      <c r="A158" s="6" t="s">
        <v>10374</v>
      </c>
      <c r="B158" s="6" t="s">
        <v>10709</v>
      </c>
      <c r="C158" s="29" t="s">
        <v>10774</v>
      </c>
      <c r="D158" s="48" t="s">
        <v>10978</v>
      </c>
      <c r="E158" s="48" t="s">
        <v>11145</v>
      </c>
      <c r="F158" s="7">
        <v>10829</v>
      </c>
      <c r="G158" s="35"/>
      <c r="H158" s="20" t="str">
        <f t="shared" si="2"/>
        <v/>
      </c>
    </row>
    <row r="159" spans="1:8" x14ac:dyDescent="0.25">
      <c r="A159" s="6" t="s">
        <v>10461</v>
      </c>
      <c r="B159" s="6" t="s">
        <v>10710</v>
      </c>
      <c r="C159" s="29" t="s">
        <v>10774</v>
      </c>
      <c r="D159" s="48" t="s">
        <v>10903</v>
      </c>
      <c r="E159" s="48" t="s">
        <v>11146</v>
      </c>
      <c r="F159" s="7">
        <v>3581</v>
      </c>
      <c r="G159" s="35"/>
      <c r="H159" s="20" t="str">
        <f t="shared" si="2"/>
        <v/>
      </c>
    </row>
    <row r="160" spans="1:8" x14ac:dyDescent="0.25">
      <c r="A160" s="6" t="s">
        <v>10494</v>
      </c>
      <c r="B160" s="6" t="s">
        <v>10711</v>
      </c>
      <c r="C160" s="29"/>
      <c r="D160" s="48" t="s">
        <v>10904</v>
      </c>
      <c r="E160" s="48" t="s">
        <v>11147</v>
      </c>
      <c r="F160" s="7">
        <v>8438</v>
      </c>
      <c r="G160" s="35"/>
      <c r="H160" s="20" t="str">
        <f t="shared" si="2"/>
        <v/>
      </c>
    </row>
    <row r="161" spans="1:8" x14ac:dyDescent="0.25">
      <c r="A161" s="6" t="s">
        <v>10442</v>
      </c>
      <c r="B161" s="6" t="s">
        <v>10712</v>
      </c>
      <c r="C161" s="29" t="s">
        <v>10774</v>
      </c>
      <c r="D161" s="48" t="s">
        <v>10905</v>
      </c>
      <c r="E161" s="48" t="s">
        <v>11148</v>
      </c>
      <c r="F161" s="7">
        <v>7753</v>
      </c>
      <c r="G161" s="35"/>
      <c r="H161" s="20" t="str">
        <f t="shared" si="2"/>
        <v/>
      </c>
    </row>
    <row r="162" spans="1:8" x14ac:dyDescent="0.25">
      <c r="A162" s="6" t="s">
        <v>10439</v>
      </c>
      <c r="B162" s="6" t="s">
        <v>10713</v>
      </c>
      <c r="C162" s="29"/>
      <c r="D162" s="48" t="s">
        <v>10979</v>
      </c>
      <c r="E162" s="48" t="s">
        <v>11149</v>
      </c>
      <c r="F162" s="7">
        <v>3577</v>
      </c>
      <c r="G162" s="35"/>
      <c r="H162" s="20" t="str">
        <f t="shared" si="2"/>
        <v/>
      </c>
    </row>
    <row r="163" spans="1:8" x14ac:dyDescent="0.25">
      <c r="A163" s="6" t="s">
        <v>10434</v>
      </c>
      <c r="B163" s="6" t="s">
        <v>10714</v>
      </c>
      <c r="C163" s="29" t="s">
        <v>10774</v>
      </c>
      <c r="D163" s="48" t="s">
        <v>10980</v>
      </c>
      <c r="E163" s="48" t="s">
        <v>11150</v>
      </c>
      <c r="F163" s="7">
        <v>13683</v>
      </c>
      <c r="G163" s="35"/>
      <c r="H163" s="20" t="str">
        <f t="shared" si="2"/>
        <v/>
      </c>
    </row>
    <row r="164" spans="1:8" x14ac:dyDescent="0.25">
      <c r="A164" s="6" t="s">
        <v>10376</v>
      </c>
      <c r="B164" s="6" t="s">
        <v>10715</v>
      </c>
      <c r="C164" s="29" t="s">
        <v>10774</v>
      </c>
      <c r="D164" s="48" t="s">
        <v>10906</v>
      </c>
      <c r="E164" s="48" t="s">
        <v>11151</v>
      </c>
      <c r="F164" s="7">
        <v>9814</v>
      </c>
      <c r="G164" s="35"/>
      <c r="H164" s="20" t="str">
        <f t="shared" si="2"/>
        <v/>
      </c>
    </row>
    <row r="165" spans="1:8" x14ac:dyDescent="0.25">
      <c r="A165" s="6" t="s">
        <v>10530</v>
      </c>
      <c r="B165" s="6" t="s">
        <v>10716</v>
      </c>
      <c r="C165" s="29" t="s">
        <v>10774</v>
      </c>
      <c r="D165" s="48" t="s">
        <v>10907</v>
      </c>
      <c r="E165" s="48" t="s">
        <v>11152</v>
      </c>
      <c r="F165" s="7">
        <v>215</v>
      </c>
      <c r="G165" s="35"/>
      <c r="H165" s="20" t="str">
        <f t="shared" si="2"/>
        <v/>
      </c>
    </row>
    <row r="166" spans="1:8" x14ac:dyDescent="0.25">
      <c r="A166" s="6" t="s">
        <v>10519</v>
      </c>
      <c r="B166" s="6" t="s">
        <v>10717</v>
      </c>
      <c r="C166" s="29"/>
      <c r="D166" s="48" t="s">
        <v>10908</v>
      </c>
      <c r="E166" s="48" t="s">
        <v>11153</v>
      </c>
      <c r="F166" s="7">
        <v>12518</v>
      </c>
      <c r="G166" s="35"/>
      <c r="H166" s="20" t="str">
        <f t="shared" si="2"/>
        <v/>
      </c>
    </row>
    <row r="167" spans="1:8" x14ac:dyDescent="0.25">
      <c r="A167" s="6" t="s">
        <v>10416</v>
      </c>
      <c r="B167" s="6" t="s">
        <v>10718</v>
      </c>
      <c r="C167" s="29"/>
      <c r="D167" s="48" t="s">
        <v>10981</v>
      </c>
      <c r="E167" s="48" t="s">
        <v>11154</v>
      </c>
      <c r="F167" s="7">
        <v>11854</v>
      </c>
      <c r="G167" s="35"/>
      <c r="H167" s="20" t="str">
        <f t="shared" si="2"/>
        <v/>
      </c>
    </row>
    <row r="168" spans="1:8" x14ac:dyDescent="0.25">
      <c r="A168" s="6" t="s">
        <v>10505</v>
      </c>
      <c r="B168" s="6" t="s">
        <v>10719</v>
      </c>
      <c r="C168" s="29"/>
      <c r="D168" s="48" t="s">
        <v>10909</v>
      </c>
      <c r="E168" s="48" t="s">
        <v>11155</v>
      </c>
      <c r="F168" s="7">
        <v>5745</v>
      </c>
      <c r="G168" s="35"/>
      <c r="H168" s="20" t="str">
        <f t="shared" si="2"/>
        <v/>
      </c>
    </row>
    <row r="169" spans="1:8" x14ac:dyDescent="0.25">
      <c r="A169" s="6" t="s">
        <v>10538</v>
      </c>
      <c r="B169" s="6" t="s">
        <v>10720</v>
      </c>
      <c r="C169" s="29"/>
      <c r="D169" s="48" t="s">
        <v>10910</v>
      </c>
      <c r="E169" s="48" t="s">
        <v>11156</v>
      </c>
      <c r="F169" s="7">
        <v>10130</v>
      </c>
      <c r="G169" s="35"/>
      <c r="H169" s="20" t="str">
        <f t="shared" si="2"/>
        <v/>
      </c>
    </row>
    <row r="170" spans="1:8" x14ac:dyDescent="0.25">
      <c r="A170" s="6" t="s">
        <v>10406</v>
      </c>
      <c r="B170" s="6" t="s">
        <v>10721</v>
      </c>
      <c r="C170" s="29"/>
      <c r="D170" s="48" t="s">
        <v>10911</v>
      </c>
      <c r="E170" s="48" t="s">
        <v>11157</v>
      </c>
      <c r="F170" s="7">
        <v>13045</v>
      </c>
      <c r="G170" s="35"/>
      <c r="H170" s="20" t="str">
        <f t="shared" si="2"/>
        <v/>
      </c>
    </row>
    <row r="171" spans="1:8" x14ac:dyDescent="0.25">
      <c r="A171" s="6" t="s">
        <v>10435</v>
      </c>
      <c r="B171" s="6" t="s">
        <v>10722</v>
      </c>
      <c r="C171" s="29"/>
      <c r="D171" s="48" t="s">
        <v>10982</v>
      </c>
      <c r="E171" s="48" t="s">
        <v>11158</v>
      </c>
      <c r="F171" s="7">
        <v>11298</v>
      </c>
      <c r="G171" s="35"/>
      <c r="H171" s="20" t="str">
        <f t="shared" si="2"/>
        <v/>
      </c>
    </row>
    <row r="172" spans="1:8" x14ac:dyDescent="0.25">
      <c r="A172" s="6" t="s">
        <v>10488</v>
      </c>
      <c r="B172" s="6" t="s">
        <v>10723</v>
      </c>
      <c r="C172" s="29" t="s">
        <v>10774</v>
      </c>
      <c r="D172" s="48" t="s">
        <v>10912</v>
      </c>
      <c r="E172" s="48" t="s">
        <v>11159</v>
      </c>
      <c r="F172" s="7">
        <v>6019</v>
      </c>
      <c r="G172" s="35"/>
      <c r="H172" s="20" t="str">
        <f t="shared" si="2"/>
        <v/>
      </c>
    </row>
    <row r="173" spans="1:8" x14ac:dyDescent="0.25">
      <c r="A173" s="6" t="s">
        <v>10482</v>
      </c>
      <c r="B173" s="6" t="s">
        <v>10724</v>
      </c>
      <c r="C173" s="29" t="s">
        <v>10774</v>
      </c>
      <c r="D173" s="48" t="s">
        <v>10983</v>
      </c>
      <c r="E173" s="48" t="s">
        <v>11160</v>
      </c>
      <c r="F173" s="7">
        <v>3448</v>
      </c>
      <c r="G173" s="35"/>
      <c r="H173" s="20" t="str">
        <f t="shared" si="2"/>
        <v/>
      </c>
    </row>
    <row r="174" spans="1:8" x14ac:dyDescent="0.25">
      <c r="A174" s="6" t="s">
        <v>10407</v>
      </c>
      <c r="B174" s="6" t="s">
        <v>10725</v>
      </c>
      <c r="C174" s="29" t="s">
        <v>10774</v>
      </c>
      <c r="D174" s="48" t="s">
        <v>10913</v>
      </c>
      <c r="E174" s="48" t="s">
        <v>11161</v>
      </c>
      <c r="F174" s="7">
        <v>7089</v>
      </c>
      <c r="G174" s="35"/>
      <c r="H174" s="20" t="str">
        <f t="shared" si="2"/>
        <v/>
      </c>
    </row>
    <row r="175" spans="1:8" x14ac:dyDescent="0.25">
      <c r="A175" s="6" t="s">
        <v>10388</v>
      </c>
      <c r="B175" s="6" t="s">
        <v>10726</v>
      </c>
      <c r="C175" s="29"/>
      <c r="D175" s="48" t="s">
        <v>10914</v>
      </c>
      <c r="E175" s="48" t="s">
        <v>11162</v>
      </c>
      <c r="F175" s="7">
        <v>2520</v>
      </c>
      <c r="G175" s="35"/>
      <c r="H175" s="20" t="str">
        <f t="shared" si="2"/>
        <v/>
      </c>
    </row>
    <row r="176" spans="1:8" x14ac:dyDescent="0.25">
      <c r="A176" s="6" t="s">
        <v>10386</v>
      </c>
      <c r="B176" s="6" t="s">
        <v>10727</v>
      </c>
      <c r="C176" s="29" t="s">
        <v>10774</v>
      </c>
      <c r="D176" s="48" t="s">
        <v>10915</v>
      </c>
      <c r="E176" s="48" t="s">
        <v>11163</v>
      </c>
      <c r="F176" s="7">
        <v>8861</v>
      </c>
      <c r="G176" s="35"/>
      <c r="H176" s="20" t="str">
        <f t="shared" si="2"/>
        <v/>
      </c>
    </row>
    <row r="177" spans="1:8" x14ac:dyDescent="0.25">
      <c r="A177" s="6" t="s">
        <v>10383</v>
      </c>
      <c r="B177" s="6" t="s">
        <v>10728</v>
      </c>
      <c r="C177" s="29"/>
      <c r="D177" s="48" t="s">
        <v>10916</v>
      </c>
      <c r="E177" s="48" t="s">
        <v>11164</v>
      </c>
      <c r="F177" s="7">
        <v>12757</v>
      </c>
      <c r="G177" s="35"/>
      <c r="H177" s="20" t="str">
        <f t="shared" si="2"/>
        <v/>
      </c>
    </row>
    <row r="178" spans="1:8" x14ac:dyDescent="0.25">
      <c r="A178" s="6" t="s">
        <v>10365</v>
      </c>
      <c r="B178" s="6" t="s">
        <v>10729</v>
      </c>
      <c r="C178" s="29" t="s">
        <v>10774</v>
      </c>
      <c r="D178" s="48" t="s">
        <v>10917</v>
      </c>
      <c r="E178" s="48" t="s">
        <v>11165</v>
      </c>
      <c r="F178" s="7">
        <v>5864</v>
      </c>
      <c r="G178" s="35"/>
      <c r="H178" s="20" t="str">
        <f t="shared" si="2"/>
        <v/>
      </c>
    </row>
    <row r="179" spans="1:8" x14ac:dyDescent="0.25">
      <c r="A179" s="6" t="s">
        <v>10467</v>
      </c>
      <c r="B179" s="6" t="s">
        <v>10730</v>
      </c>
      <c r="C179" s="29" t="s">
        <v>10774</v>
      </c>
      <c r="D179" s="48" t="s">
        <v>10918</v>
      </c>
      <c r="E179" s="48" t="s">
        <v>11166</v>
      </c>
      <c r="F179" s="7">
        <v>8426</v>
      </c>
      <c r="G179" s="35"/>
      <c r="H179" s="20" t="str">
        <f t="shared" si="2"/>
        <v/>
      </c>
    </row>
    <row r="180" spans="1:8" x14ac:dyDescent="0.25">
      <c r="A180" s="6" t="s">
        <v>10353</v>
      </c>
      <c r="B180" s="6" t="s">
        <v>10731</v>
      </c>
      <c r="C180" s="29" t="s">
        <v>10774</v>
      </c>
      <c r="D180" s="48" t="s">
        <v>10984</v>
      </c>
      <c r="E180" s="48" t="s">
        <v>11167</v>
      </c>
      <c r="F180" s="7">
        <v>5909</v>
      </c>
      <c r="G180" s="35"/>
      <c r="H180" s="20" t="str">
        <f t="shared" si="2"/>
        <v/>
      </c>
    </row>
    <row r="181" spans="1:8" x14ac:dyDescent="0.25">
      <c r="A181" s="6" t="s">
        <v>10415</v>
      </c>
      <c r="B181" s="6" t="s">
        <v>10732</v>
      </c>
      <c r="C181" s="29"/>
      <c r="D181" s="48" t="s">
        <v>10919</v>
      </c>
      <c r="E181" s="48" t="s">
        <v>11168</v>
      </c>
      <c r="F181" s="7">
        <v>5730</v>
      </c>
      <c r="G181" s="35"/>
      <c r="H181" s="20" t="str">
        <f t="shared" si="2"/>
        <v/>
      </c>
    </row>
    <row r="182" spans="1:8" x14ac:dyDescent="0.25">
      <c r="A182" s="6" t="s">
        <v>10410</v>
      </c>
      <c r="B182" s="6" t="s">
        <v>10733</v>
      </c>
      <c r="C182" s="29"/>
      <c r="D182" s="48" t="s">
        <v>10920</v>
      </c>
      <c r="E182" s="48" t="s">
        <v>11169</v>
      </c>
      <c r="F182" s="7">
        <v>5065</v>
      </c>
      <c r="G182" s="35"/>
      <c r="H182" s="20" t="str">
        <f t="shared" si="2"/>
        <v/>
      </c>
    </row>
    <row r="183" spans="1:8" x14ac:dyDescent="0.25">
      <c r="A183" s="6" t="s">
        <v>10370</v>
      </c>
      <c r="B183" s="6" t="s">
        <v>10734</v>
      </c>
      <c r="C183" s="29" t="s">
        <v>10774</v>
      </c>
      <c r="D183" s="48" t="s">
        <v>10921</v>
      </c>
      <c r="E183" s="48" t="s">
        <v>11170</v>
      </c>
      <c r="F183" s="7">
        <v>8100</v>
      </c>
      <c r="G183" s="35"/>
      <c r="H183" s="20" t="str">
        <f t="shared" si="2"/>
        <v/>
      </c>
    </row>
    <row r="184" spans="1:8" x14ac:dyDescent="0.25">
      <c r="A184" s="6" t="s">
        <v>10509</v>
      </c>
      <c r="B184" s="6" t="s">
        <v>10735</v>
      </c>
      <c r="C184" s="29"/>
      <c r="D184" s="48" t="s">
        <v>10922</v>
      </c>
      <c r="E184" s="48" t="s">
        <v>11171</v>
      </c>
      <c r="F184" s="7">
        <v>11885</v>
      </c>
      <c r="G184" s="35"/>
      <c r="H184" s="20" t="str">
        <f t="shared" si="2"/>
        <v/>
      </c>
    </row>
    <row r="185" spans="1:8" x14ac:dyDescent="0.25">
      <c r="A185" s="6" t="s">
        <v>10433</v>
      </c>
      <c r="B185" s="6" t="s">
        <v>10736</v>
      </c>
      <c r="C185" s="29"/>
      <c r="D185" s="48" t="s">
        <v>10923</v>
      </c>
      <c r="E185" s="48" t="s">
        <v>11172</v>
      </c>
      <c r="F185" s="7">
        <v>5653</v>
      </c>
      <c r="G185" s="35"/>
      <c r="H185" s="20" t="str">
        <f t="shared" si="2"/>
        <v/>
      </c>
    </row>
    <row r="186" spans="1:8" x14ac:dyDescent="0.25">
      <c r="A186" s="6" t="s">
        <v>10367</v>
      </c>
      <c r="B186" s="6" t="s">
        <v>10737</v>
      </c>
      <c r="C186" s="29"/>
      <c r="D186" s="48" t="s">
        <v>10924</v>
      </c>
      <c r="E186" s="48" t="s">
        <v>11173</v>
      </c>
      <c r="F186" s="7">
        <v>12829</v>
      </c>
      <c r="G186" s="35"/>
      <c r="H186" s="20" t="str">
        <f t="shared" si="2"/>
        <v/>
      </c>
    </row>
    <row r="187" spans="1:8" x14ac:dyDescent="0.25">
      <c r="A187" s="6" t="s">
        <v>10430</v>
      </c>
      <c r="B187" s="6" t="s">
        <v>10738</v>
      </c>
      <c r="C187" s="29"/>
      <c r="D187" s="48" t="s">
        <v>10925</v>
      </c>
      <c r="E187" s="48" t="s">
        <v>11174</v>
      </c>
      <c r="F187" s="7">
        <v>10380</v>
      </c>
      <c r="G187" s="35"/>
      <c r="H187" s="20" t="str">
        <f t="shared" si="2"/>
        <v/>
      </c>
    </row>
    <row r="188" spans="1:8" x14ac:dyDescent="0.25">
      <c r="A188" s="6" t="s">
        <v>10471</v>
      </c>
      <c r="B188" s="6" t="s">
        <v>10739</v>
      </c>
      <c r="C188" s="29"/>
      <c r="D188" s="48" t="s">
        <v>10926</v>
      </c>
      <c r="E188" s="48" t="s">
        <v>11175</v>
      </c>
      <c r="F188" s="7">
        <v>18504</v>
      </c>
      <c r="G188" s="35"/>
      <c r="H188" s="20" t="str">
        <f t="shared" si="2"/>
        <v/>
      </c>
    </row>
    <row r="189" spans="1:8" x14ac:dyDescent="0.25">
      <c r="A189" s="6" t="s">
        <v>10497</v>
      </c>
      <c r="B189" s="6" t="s">
        <v>10740</v>
      </c>
      <c r="C189" s="29"/>
      <c r="D189" s="48" t="s">
        <v>10985</v>
      </c>
      <c r="E189" s="48" t="s">
        <v>11176</v>
      </c>
      <c r="F189" s="7">
        <v>19479</v>
      </c>
      <c r="G189" s="35"/>
      <c r="H189" s="20" t="str">
        <f t="shared" si="2"/>
        <v/>
      </c>
    </row>
    <row r="190" spans="1:8" x14ac:dyDescent="0.25">
      <c r="A190" s="6" t="s">
        <v>10400</v>
      </c>
      <c r="B190" s="6" t="s">
        <v>10741</v>
      </c>
      <c r="C190" s="29"/>
      <c r="D190" s="48" t="s">
        <v>10927</v>
      </c>
      <c r="E190" s="48" t="s">
        <v>11177</v>
      </c>
      <c r="F190" s="7">
        <v>7229</v>
      </c>
      <c r="G190" s="35"/>
      <c r="H190" s="20" t="str">
        <f t="shared" si="2"/>
        <v/>
      </c>
    </row>
    <row r="191" spans="1:8" x14ac:dyDescent="0.25">
      <c r="A191" s="6" t="s">
        <v>10429</v>
      </c>
      <c r="B191" s="6" t="s">
        <v>10742</v>
      </c>
      <c r="C191" s="29"/>
      <c r="D191" s="48" t="s">
        <v>10928</v>
      </c>
      <c r="E191" s="48" t="s">
        <v>11178</v>
      </c>
      <c r="F191" s="7">
        <v>3976</v>
      </c>
      <c r="G191" s="35"/>
      <c r="H191" s="20" t="str">
        <f t="shared" si="2"/>
        <v/>
      </c>
    </row>
    <row r="192" spans="1:8" x14ac:dyDescent="0.25">
      <c r="A192" s="6" t="s">
        <v>10475</v>
      </c>
      <c r="B192" s="6" t="s">
        <v>10743</v>
      </c>
      <c r="C192" s="29"/>
      <c r="D192" s="48" t="s">
        <v>10929</v>
      </c>
      <c r="E192" s="48" t="s">
        <v>11179</v>
      </c>
      <c r="F192" s="7">
        <v>7049</v>
      </c>
      <c r="G192" s="35"/>
      <c r="H192" s="20" t="str">
        <f t="shared" si="2"/>
        <v/>
      </c>
    </row>
    <row r="193" spans="1:8" x14ac:dyDescent="0.25">
      <c r="A193" s="6" t="s">
        <v>10450</v>
      </c>
      <c r="B193" s="6" t="s">
        <v>10744</v>
      </c>
      <c r="C193" s="29"/>
      <c r="D193" s="48" t="s">
        <v>10930</v>
      </c>
      <c r="E193" s="48" t="s">
        <v>11180</v>
      </c>
      <c r="F193" s="7">
        <v>4993</v>
      </c>
      <c r="G193" s="35"/>
      <c r="H193" s="20" t="str">
        <f t="shared" si="2"/>
        <v/>
      </c>
    </row>
    <row r="194" spans="1:8" x14ac:dyDescent="0.25">
      <c r="A194" s="6" t="s">
        <v>10545</v>
      </c>
      <c r="B194" s="6" t="s">
        <v>10745</v>
      </c>
      <c r="C194" s="29"/>
      <c r="D194" s="48" t="s">
        <v>10931</v>
      </c>
      <c r="E194" s="48" t="s">
        <v>11181</v>
      </c>
      <c r="F194" s="7">
        <v>1231</v>
      </c>
      <c r="G194" s="35"/>
      <c r="H194" s="20" t="str">
        <f t="shared" si="2"/>
        <v/>
      </c>
    </row>
    <row r="195" spans="1:8" x14ac:dyDescent="0.25">
      <c r="A195" s="6" t="s">
        <v>10548</v>
      </c>
      <c r="B195" s="6" t="s">
        <v>10746</v>
      </c>
      <c r="C195" s="29"/>
      <c r="D195" s="48" t="s">
        <v>10932</v>
      </c>
      <c r="E195" s="48" t="s">
        <v>11182</v>
      </c>
      <c r="F195" s="7">
        <v>3292</v>
      </c>
      <c r="G195" s="35"/>
      <c r="H195" s="20" t="str">
        <f t="shared" si="2"/>
        <v/>
      </c>
    </row>
    <row r="196" spans="1:8" x14ac:dyDescent="0.25">
      <c r="A196" s="6" t="s">
        <v>10397</v>
      </c>
      <c r="B196" s="6" t="s">
        <v>10747</v>
      </c>
      <c r="C196" s="29"/>
      <c r="D196" s="48" t="s">
        <v>10933</v>
      </c>
      <c r="E196" s="48" t="s">
        <v>11183</v>
      </c>
      <c r="F196" s="7">
        <v>2160</v>
      </c>
      <c r="G196" s="35"/>
      <c r="H196" s="20" t="str">
        <f t="shared" ref="H196:H217" si="3">IF(G196="SI",4286,IF(G196="NO",0,""))</f>
        <v/>
      </c>
    </row>
    <row r="197" spans="1:8" x14ac:dyDescent="0.25">
      <c r="A197" s="6" t="s">
        <v>10398</v>
      </c>
      <c r="B197" s="6" t="s">
        <v>10748</v>
      </c>
      <c r="C197" s="29"/>
      <c r="D197" s="48" t="s">
        <v>10934</v>
      </c>
      <c r="E197" s="48" t="s">
        <v>11184</v>
      </c>
      <c r="F197" s="7">
        <v>1530</v>
      </c>
      <c r="G197" s="35"/>
      <c r="H197" s="20" t="str">
        <f t="shared" si="3"/>
        <v/>
      </c>
    </row>
    <row r="198" spans="1:8" x14ac:dyDescent="0.25">
      <c r="A198" s="6" t="s">
        <v>10341</v>
      </c>
      <c r="B198" s="6" t="s">
        <v>10749</v>
      </c>
      <c r="C198" s="29"/>
      <c r="D198" s="48" t="s">
        <v>10935</v>
      </c>
      <c r="E198" s="48" t="s">
        <v>11185</v>
      </c>
      <c r="F198" s="7">
        <v>9337</v>
      </c>
      <c r="G198" s="35"/>
      <c r="H198" s="20" t="str">
        <f t="shared" si="3"/>
        <v/>
      </c>
    </row>
    <row r="199" spans="1:8" x14ac:dyDescent="0.25">
      <c r="A199" s="6" t="s">
        <v>10454</v>
      </c>
      <c r="B199" s="6" t="s">
        <v>10750</v>
      </c>
      <c r="C199" s="29"/>
      <c r="D199" s="48" t="s">
        <v>10936</v>
      </c>
      <c r="E199" s="48" t="s">
        <v>11186</v>
      </c>
      <c r="F199" s="7">
        <v>12174</v>
      </c>
      <c r="G199" s="35"/>
      <c r="H199" s="20" t="str">
        <f t="shared" si="3"/>
        <v/>
      </c>
    </row>
    <row r="200" spans="1:8" x14ac:dyDescent="0.25">
      <c r="A200" s="6" t="s">
        <v>10361</v>
      </c>
      <c r="B200" s="6" t="s">
        <v>10751</v>
      </c>
      <c r="C200" s="29"/>
      <c r="D200" s="48" t="s">
        <v>10986</v>
      </c>
      <c r="E200" s="48" t="s">
        <v>11187</v>
      </c>
      <c r="F200" s="7">
        <v>16924</v>
      </c>
      <c r="G200" s="35"/>
      <c r="H200" s="20" t="str">
        <f t="shared" si="3"/>
        <v/>
      </c>
    </row>
    <row r="201" spans="1:8" x14ac:dyDescent="0.25">
      <c r="A201" s="6" t="s">
        <v>10525</v>
      </c>
      <c r="B201" s="6" t="s">
        <v>10752</v>
      </c>
      <c r="C201" s="29"/>
      <c r="D201" s="48" t="s">
        <v>10937</v>
      </c>
      <c r="E201" s="48" t="s">
        <v>11188</v>
      </c>
      <c r="F201" s="7">
        <v>17350</v>
      </c>
      <c r="G201" s="35"/>
      <c r="H201" s="20" t="str">
        <f t="shared" si="3"/>
        <v/>
      </c>
    </row>
    <row r="202" spans="1:8" x14ac:dyDescent="0.25">
      <c r="A202" s="6" t="s">
        <v>10518</v>
      </c>
      <c r="B202" s="6" t="s">
        <v>10753</v>
      </c>
      <c r="C202" s="29"/>
      <c r="D202" s="48" t="s">
        <v>10938</v>
      </c>
      <c r="E202" s="48" t="s">
        <v>11189</v>
      </c>
      <c r="F202" s="7">
        <v>15560</v>
      </c>
      <c r="G202" s="35"/>
      <c r="H202" s="20" t="str">
        <f t="shared" si="3"/>
        <v/>
      </c>
    </row>
    <row r="203" spans="1:8" x14ac:dyDescent="0.25">
      <c r="A203" s="6" t="s">
        <v>10513</v>
      </c>
      <c r="B203" s="6" t="s">
        <v>10754</v>
      </c>
      <c r="C203" s="29"/>
      <c r="D203" s="48" t="s">
        <v>10939</v>
      </c>
      <c r="E203" s="48" t="s">
        <v>11190</v>
      </c>
      <c r="F203" s="7">
        <v>10078</v>
      </c>
      <c r="G203" s="35"/>
      <c r="H203" s="20" t="str">
        <f t="shared" si="3"/>
        <v/>
      </c>
    </row>
    <row r="204" spans="1:8" x14ac:dyDescent="0.25">
      <c r="A204" s="6" t="s">
        <v>10403</v>
      </c>
      <c r="B204" s="6" t="s">
        <v>10755</v>
      </c>
      <c r="C204" s="29"/>
      <c r="D204" s="48" t="s">
        <v>10940</v>
      </c>
      <c r="E204" s="48" t="s">
        <v>11191</v>
      </c>
      <c r="F204" s="7">
        <v>11109</v>
      </c>
      <c r="G204" s="35"/>
      <c r="H204" s="20" t="str">
        <f t="shared" si="3"/>
        <v/>
      </c>
    </row>
    <row r="205" spans="1:8" x14ac:dyDescent="0.25">
      <c r="A205" s="6" t="s">
        <v>10481</v>
      </c>
      <c r="B205" s="6" t="s">
        <v>10756</v>
      </c>
      <c r="C205" s="29"/>
      <c r="D205" s="48" t="s">
        <v>10941</v>
      </c>
      <c r="E205" s="48" t="s">
        <v>11192</v>
      </c>
      <c r="F205" s="7">
        <v>1543</v>
      </c>
      <c r="G205" s="35"/>
      <c r="H205" s="20" t="str">
        <f t="shared" si="3"/>
        <v/>
      </c>
    </row>
    <row r="206" spans="1:8" x14ac:dyDescent="0.25">
      <c r="A206" s="6" t="s">
        <v>10393</v>
      </c>
      <c r="B206" s="6" t="s">
        <v>10757</v>
      </c>
      <c r="C206" s="29"/>
      <c r="D206" s="48" t="s">
        <v>10987</v>
      </c>
      <c r="E206" s="48" t="s">
        <v>11193</v>
      </c>
      <c r="F206" s="7">
        <v>5483</v>
      </c>
      <c r="G206" s="35"/>
      <c r="H206" s="20" t="str">
        <f t="shared" si="3"/>
        <v/>
      </c>
    </row>
    <row r="207" spans="1:8" x14ac:dyDescent="0.25">
      <c r="A207" s="6" t="s">
        <v>10536</v>
      </c>
      <c r="B207" s="6" t="s">
        <v>10758</v>
      </c>
      <c r="C207" s="29"/>
      <c r="D207" s="48" t="s">
        <v>10988</v>
      </c>
      <c r="E207" s="48" t="s">
        <v>11194</v>
      </c>
      <c r="F207" s="7">
        <v>1708</v>
      </c>
      <c r="G207" s="35"/>
      <c r="H207" s="20" t="str">
        <f t="shared" si="3"/>
        <v/>
      </c>
    </row>
    <row r="208" spans="1:8" x14ac:dyDescent="0.25">
      <c r="A208" s="6" t="s">
        <v>10540</v>
      </c>
      <c r="B208" s="6" t="s">
        <v>10759</v>
      </c>
      <c r="C208" s="29" t="s">
        <v>10774</v>
      </c>
      <c r="D208" s="48" t="s">
        <v>10942</v>
      </c>
      <c r="E208" s="48" t="s">
        <v>11195</v>
      </c>
      <c r="F208" s="7">
        <v>12425</v>
      </c>
      <c r="G208" s="35"/>
      <c r="H208" s="20" t="str">
        <f t="shared" si="3"/>
        <v/>
      </c>
    </row>
    <row r="209" spans="1:8" x14ac:dyDescent="0.25">
      <c r="A209" s="6" t="s">
        <v>10537</v>
      </c>
      <c r="B209" s="6" t="s">
        <v>10760</v>
      </c>
      <c r="C209" s="29"/>
      <c r="D209" s="48" t="s">
        <v>10943</v>
      </c>
      <c r="E209" s="48" t="s">
        <v>11196</v>
      </c>
      <c r="F209" s="7">
        <v>5789</v>
      </c>
      <c r="G209" s="35"/>
      <c r="H209" s="20" t="str">
        <f t="shared" si="3"/>
        <v/>
      </c>
    </row>
    <row r="210" spans="1:8" x14ac:dyDescent="0.25">
      <c r="A210" s="6" t="s">
        <v>10498</v>
      </c>
      <c r="B210" s="6" t="s">
        <v>10761</v>
      </c>
      <c r="C210" s="29" t="s">
        <v>10774</v>
      </c>
      <c r="D210" s="48" t="s">
        <v>10944</v>
      </c>
      <c r="E210" s="48" t="s">
        <v>11197</v>
      </c>
      <c r="F210" s="7">
        <v>15994</v>
      </c>
      <c r="G210" s="35"/>
      <c r="H210" s="20" t="str">
        <f t="shared" si="3"/>
        <v/>
      </c>
    </row>
    <row r="211" spans="1:8" x14ac:dyDescent="0.25">
      <c r="A211" s="6" t="s">
        <v>10524</v>
      </c>
      <c r="B211" s="6" t="s">
        <v>10762</v>
      </c>
      <c r="C211" s="29"/>
      <c r="D211" s="48" t="s">
        <v>10945</v>
      </c>
      <c r="E211" s="48" t="s">
        <v>11198</v>
      </c>
      <c r="F211" s="7">
        <v>3919</v>
      </c>
      <c r="G211" s="35"/>
      <c r="H211" s="20" t="str">
        <f t="shared" si="3"/>
        <v/>
      </c>
    </row>
    <row r="212" spans="1:8" x14ac:dyDescent="0.25">
      <c r="A212" s="6" t="s">
        <v>10529</v>
      </c>
      <c r="B212" s="6" t="s">
        <v>10763</v>
      </c>
      <c r="C212" s="29"/>
      <c r="D212" s="48" t="s">
        <v>10946</v>
      </c>
      <c r="E212" s="48" t="s">
        <v>11199</v>
      </c>
      <c r="F212" s="7">
        <v>7243</v>
      </c>
      <c r="G212" s="35"/>
      <c r="H212" s="20" t="str">
        <f t="shared" si="3"/>
        <v/>
      </c>
    </row>
    <row r="213" spans="1:8" x14ac:dyDescent="0.25">
      <c r="A213" s="6" t="s">
        <v>10426</v>
      </c>
      <c r="B213" s="6" t="s">
        <v>10764</v>
      </c>
      <c r="C213" s="29"/>
      <c r="D213" s="48" t="s">
        <v>10947</v>
      </c>
      <c r="E213" s="48" t="s">
        <v>11200</v>
      </c>
      <c r="F213" s="7">
        <v>6830</v>
      </c>
      <c r="G213" s="35"/>
      <c r="H213" s="20" t="str">
        <f t="shared" si="3"/>
        <v/>
      </c>
    </row>
    <row r="214" spans="1:8" x14ac:dyDescent="0.25">
      <c r="A214" s="6" t="s">
        <v>10544</v>
      </c>
      <c r="B214" s="6" t="s">
        <v>10765</v>
      </c>
      <c r="C214" s="29"/>
      <c r="D214" s="48" t="s">
        <v>10948</v>
      </c>
      <c r="E214" s="48" t="s">
        <v>11201</v>
      </c>
      <c r="F214" s="7">
        <v>18800</v>
      </c>
      <c r="G214" s="35"/>
      <c r="H214" s="20" t="str">
        <f t="shared" si="3"/>
        <v/>
      </c>
    </row>
    <row r="215" spans="1:8" x14ac:dyDescent="0.25">
      <c r="A215" s="6" t="s">
        <v>10491</v>
      </c>
      <c r="B215" s="6" t="s">
        <v>10766</v>
      </c>
      <c r="C215" s="29" t="s">
        <v>10774</v>
      </c>
      <c r="D215" s="48" t="s">
        <v>10949</v>
      </c>
      <c r="E215" s="48" t="s">
        <v>11202</v>
      </c>
      <c r="F215" s="7">
        <v>6670</v>
      </c>
      <c r="G215" s="35"/>
      <c r="H215" s="20" t="str">
        <f t="shared" si="3"/>
        <v/>
      </c>
    </row>
    <row r="216" spans="1:8" x14ac:dyDescent="0.25">
      <c r="A216" s="6" t="s">
        <v>10476</v>
      </c>
      <c r="B216" s="6" t="s">
        <v>10767</v>
      </c>
      <c r="C216" s="29"/>
      <c r="D216" s="48" t="s">
        <v>10950</v>
      </c>
      <c r="E216" s="48" t="s">
        <v>11203</v>
      </c>
      <c r="F216" s="7">
        <v>8277</v>
      </c>
      <c r="G216" s="35"/>
      <c r="H216" s="20" t="str">
        <f t="shared" si="3"/>
        <v/>
      </c>
    </row>
    <row r="217" spans="1:8" ht="15.75" thickBot="1" x14ac:dyDescent="0.3">
      <c r="A217" s="6" t="s">
        <v>10359</v>
      </c>
      <c r="B217" s="6" t="s">
        <v>10768</v>
      </c>
      <c r="C217" s="29" t="s">
        <v>10774</v>
      </c>
      <c r="D217" s="48" t="s">
        <v>10989</v>
      </c>
      <c r="E217" s="48" t="s">
        <v>11204</v>
      </c>
      <c r="F217" s="7">
        <v>10718</v>
      </c>
      <c r="G217" s="35"/>
      <c r="H217" s="20" t="str">
        <f t="shared" si="3"/>
        <v/>
      </c>
    </row>
    <row r="218" spans="1:8" ht="16.5" thickBot="1" x14ac:dyDescent="0.3">
      <c r="A218" s="24" t="s">
        <v>14802</v>
      </c>
      <c r="B218" s="24" t="s">
        <v>14802</v>
      </c>
      <c r="C218" s="24" t="s">
        <v>14802</v>
      </c>
      <c r="D218" s="46" t="s">
        <v>14802</v>
      </c>
      <c r="E218" s="46" t="s">
        <v>14802</v>
      </c>
      <c r="F218" s="24" t="s">
        <v>14802</v>
      </c>
      <c r="G218" s="21" t="s">
        <v>14802</v>
      </c>
      <c r="H218" s="21" t="s">
        <v>14802</v>
      </c>
    </row>
  </sheetData>
  <sheetProtection formatCells="0" formatColumns="0" formatRows="0" insertColumns="0" insertRows="0" insertHyperlinks="0" deleteColumns="0" deleteRows="0" sort="0" autoFilter="0" pivotTables="0"/>
  <dataValidations count="1">
    <dataValidation type="list" allowBlank="1" showInputMessage="1" showErrorMessage="1" sqref="G3:G217">
      <formula1>$G$1:$H$1</formula1>
    </dataValidation>
  </dataValidations>
  <printOptions horizontalCentered="1"/>
  <pageMargins left="0.23622047244094491" right="0.23622047244094491" top="0.74803149606299213" bottom="0.74803149606299213" header="0.31496062992125984" footer="0.31496062992125984"/>
  <pageSetup paperSize="9" scale="79" fitToHeight="61" orientation="landscape" r:id="rId1"/>
  <headerFooter>
    <oddHeader>&amp;LELENCO PCN&amp;CAREE BIANCHE&amp;ROPEN FIBER S.p.A.</oddHeader>
    <oddFooter>&amp;L&amp;D&amp;R&amp;P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tabColor rgb="FFFF3399"/>
    <pageSetUpPr fitToPage="1"/>
  </sheetPr>
  <dimension ref="A1:R83"/>
  <sheetViews>
    <sheetView showGridLines="0" zoomScaleNormal="100" workbookViewId="0">
      <pane ySplit="1" topLeftCell="A2" activePane="bottomLeft" state="frozen"/>
      <selection pane="bottomLeft" activeCell="A10" sqref="A10"/>
    </sheetView>
  </sheetViews>
  <sheetFormatPr defaultColWidth="10.5703125" defaultRowHeight="15" x14ac:dyDescent="0.25"/>
  <cols>
    <col min="1" max="1" width="17.7109375" style="31" customWidth="1"/>
    <col min="2" max="2" width="11.7109375" style="10" customWidth="1"/>
    <col min="3" max="3" width="50.7109375" style="8" customWidth="1"/>
    <col min="4" max="4" width="2.7109375" style="8" customWidth="1"/>
    <col min="5" max="5" width="17.7109375" style="10" customWidth="1"/>
    <col min="6" max="6" width="11.7109375" style="8" customWidth="1"/>
    <col min="7" max="7" width="50.7109375" style="8" customWidth="1"/>
    <col min="8" max="18" width="10.5703125" style="26"/>
    <col min="19" max="16384" width="10.5703125" style="22"/>
  </cols>
  <sheetData>
    <row r="1" spans="1:7" ht="19.5" thickBot="1" x14ac:dyDescent="0.3">
      <c r="A1" s="52" t="s">
        <v>47</v>
      </c>
      <c r="B1" s="52"/>
      <c r="C1" s="52"/>
      <c r="E1" s="53" t="s">
        <v>35</v>
      </c>
      <c r="F1" s="53"/>
      <c r="G1" s="53"/>
    </row>
    <row r="2" spans="1:7" ht="135.75" thickBot="1" x14ac:dyDescent="0.3">
      <c r="A2" s="24" t="s">
        <v>0</v>
      </c>
      <c r="B2" s="13" t="s">
        <v>14</v>
      </c>
      <c r="C2" s="9" t="s">
        <v>13</v>
      </c>
      <c r="E2" s="24" t="s">
        <v>24</v>
      </c>
      <c r="F2" s="13" t="s">
        <v>14</v>
      </c>
      <c r="G2" s="9" t="s">
        <v>31</v>
      </c>
    </row>
    <row r="3" spans="1:7" ht="32.25" thickBot="1" x14ac:dyDescent="0.3">
      <c r="A3" s="24" t="s">
        <v>28</v>
      </c>
      <c r="B3" s="13" t="s">
        <v>14</v>
      </c>
      <c r="C3" s="9" t="s">
        <v>6</v>
      </c>
      <c r="E3" s="24" t="s">
        <v>44</v>
      </c>
      <c r="F3" s="15" t="s">
        <v>14</v>
      </c>
      <c r="G3" s="9" t="s">
        <v>45</v>
      </c>
    </row>
    <row r="4" spans="1:7" ht="48" thickBot="1" x14ac:dyDescent="0.3">
      <c r="A4" s="24" t="s">
        <v>29</v>
      </c>
      <c r="B4" s="13" t="s">
        <v>14</v>
      </c>
      <c r="C4" s="9" t="s">
        <v>7</v>
      </c>
      <c r="E4" s="24" t="s">
        <v>34</v>
      </c>
      <c r="F4" s="15" t="s">
        <v>14</v>
      </c>
      <c r="G4" s="9" t="s">
        <v>46</v>
      </c>
    </row>
    <row r="5" spans="1:7" ht="75.75" thickBot="1" x14ac:dyDescent="0.3">
      <c r="A5" s="24" t="s">
        <v>23</v>
      </c>
      <c r="B5" s="13" t="s">
        <v>14</v>
      </c>
      <c r="C5" s="9" t="s">
        <v>8</v>
      </c>
      <c r="E5" s="24" t="s">
        <v>3</v>
      </c>
      <c r="F5" s="13" t="s">
        <v>14</v>
      </c>
      <c r="G5" s="9" t="s">
        <v>32</v>
      </c>
    </row>
    <row r="6" spans="1:7" ht="75.75" thickBot="1" x14ac:dyDescent="0.3">
      <c r="A6" s="24" t="s">
        <v>24</v>
      </c>
      <c r="B6" s="13" t="s">
        <v>14</v>
      </c>
      <c r="C6" s="9" t="s">
        <v>5</v>
      </c>
      <c r="E6" s="24" t="s">
        <v>4</v>
      </c>
      <c r="F6" s="13" t="s">
        <v>14</v>
      </c>
      <c r="G6" s="9" t="s">
        <v>33</v>
      </c>
    </row>
    <row r="7" spans="1:7" ht="75.75" thickBot="1" x14ac:dyDescent="0.3">
      <c r="A7" s="24" t="s">
        <v>26</v>
      </c>
      <c r="B7" s="13" t="s">
        <v>14</v>
      </c>
      <c r="C7" s="9" t="s">
        <v>25</v>
      </c>
      <c r="D7" s="22"/>
      <c r="E7" s="24" t="s">
        <v>18</v>
      </c>
      <c r="F7" s="15" t="s">
        <v>14</v>
      </c>
      <c r="G7" s="9" t="s">
        <v>17</v>
      </c>
    </row>
    <row r="8" spans="1:7" ht="330.75" thickBot="1" x14ac:dyDescent="0.3">
      <c r="A8" s="24" t="s">
        <v>1</v>
      </c>
      <c r="B8" s="13" t="s">
        <v>14</v>
      </c>
      <c r="C8" s="9" t="s">
        <v>30</v>
      </c>
      <c r="D8" s="22"/>
      <c r="E8" s="21" t="s">
        <v>39</v>
      </c>
      <c r="F8" s="14" t="s">
        <v>15</v>
      </c>
      <c r="G8" s="9" t="s">
        <v>36</v>
      </c>
    </row>
    <row r="9" spans="1:7" ht="210.75" thickBot="1" x14ac:dyDescent="0.3">
      <c r="A9" s="24" t="s">
        <v>49</v>
      </c>
      <c r="B9" s="13" t="s">
        <v>14</v>
      </c>
      <c r="C9" s="9" t="s">
        <v>21</v>
      </c>
      <c r="D9" s="22"/>
      <c r="E9" s="21" t="s">
        <v>38</v>
      </c>
      <c r="F9" s="14" t="s">
        <v>14</v>
      </c>
      <c r="G9" s="9" t="s">
        <v>37</v>
      </c>
    </row>
    <row r="10" spans="1:7" ht="195.75" thickBot="1" x14ac:dyDescent="0.3">
      <c r="A10" s="24" t="s">
        <v>50</v>
      </c>
      <c r="B10" s="13" t="s">
        <v>14</v>
      </c>
      <c r="C10" s="9" t="s">
        <v>22</v>
      </c>
      <c r="D10" s="22"/>
      <c r="E10" s="26"/>
      <c r="F10" s="26"/>
      <c r="G10" s="26"/>
    </row>
    <row r="11" spans="1:7" ht="48" thickBot="1" x14ac:dyDescent="0.3">
      <c r="A11" s="21" t="s">
        <v>10</v>
      </c>
      <c r="B11" s="14" t="s">
        <v>15</v>
      </c>
      <c r="C11" s="9" t="s">
        <v>19</v>
      </c>
      <c r="D11" s="22"/>
      <c r="E11" s="26"/>
      <c r="F11" s="26"/>
      <c r="G11" s="26"/>
    </row>
    <row r="12" spans="1:7" ht="75.75" thickBot="1" x14ac:dyDescent="0.3">
      <c r="A12" s="21" t="s">
        <v>27</v>
      </c>
      <c r="B12" s="14" t="s">
        <v>14</v>
      </c>
      <c r="C12" s="9" t="s">
        <v>20</v>
      </c>
      <c r="D12" s="22"/>
      <c r="E12" s="25"/>
      <c r="F12" s="26"/>
      <c r="G12" s="26"/>
    </row>
    <row r="13" spans="1:7" ht="63.75" thickBot="1" x14ac:dyDescent="0.3">
      <c r="A13" s="21" t="s">
        <v>40</v>
      </c>
      <c r="B13" s="14" t="s">
        <v>15</v>
      </c>
      <c r="C13" s="9" t="s">
        <v>41</v>
      </c>
      <c r="D13" s="22"/>
      <c r="E13" s="22"/>
      <c r="F13" s="22"/>
      <c r="G13" s="22"/>
    </row>
    <row r="14" spans="1:7" ht="32.25" thickBot="1" x14ac:dyDescent="0.3">
      <c r="A14" s="21" t="s">
        <v>2</v>
      </c>
      <c r="B14" s="14" t="s">
        <v>16</v>
      </c>
      <c r="C14" s="9" t="s">
        <v>9</v>
      </c>
      <c r="D14" s="22"/>
      <c r="E14" s="22"/>
      <c r="F14" s="22"/>
      <c r="G14" s="22"/>
    </row>
    <row r="15" spans="1:7" x14ac:dyDescent="0.25">
      <c r="A15" s="30"/>
      <c r="B15" s="22"/>
      <c r="C15" s="22"/>
      <c r="D15" s="22"/>
      <c r="E15" s="22"/>
      <c r="F15" s="22"/>
      <c r="G15" s="22"/>
    </row>
    <row r="16" spans="1:7" x14ac:dyDescent="0.25">
      <c r="A16" s="30"/>
      <c r="B16" s="22"/>
      <c r="C16" s="22"/>
      <c r="D16" s="22"/>
      <c r="E16" s="22"/>
      <c r="F16" s="22"/>
      <c r="G16" s="22"/>
    </row>
    <row r="17" spans="1:7" x14ac:dyDescent="0.25">
      <c r="A17" s="30"/>
      <c r="B17" s="22"/>
      <c r="C17" s="22"/>
      <c r="D17" s="22"/>
      <c r="E17" s="22"/>
      <c r="F17" s="22"/>
      <c r="G17" s="22"/>
    </row>
    <row r="18" spans="1:7" x14ac:dyDescent="0.25">
      <c r="A18" s="30"/>
      <c r="B18" s="22"/>
      <c r="C18" s="22"/>
      <c r="D18" s="22"/>
      <c r="E18" s="22"/>
      <c r="F18" s="22"/>
      <c r="G18" s="22"/>
    </row>
    <row r="19" spans="1:7" x14ac:dyDescent="0.25">
      <c r="A19" s="30"/>
      <c r="B19" s="23"/>
      <c r="C19" s="22"/>
      <c r="D19" s="22"/>
      <c r="E19" s="23"/>
      <c r="F19" s="22"/>
      <c r="G19" s="22"/>
    </row>
    <row r="20" spans="1:7" x14ac:dyDescent="0.25">
      <c r="A20" s="30"/>
      <c r="B20" s="23"/>
      <c r="C20" s="22"/>
      <c r="D20" s="22"/>
      <c r="E20" s="23"/>
      <c r="F20" s="22"/>
      <c r="G20" s="22"/>
    </row>
    <row r="21" spans="1:7" x14ac:dyDescent="0.25">
      <c r="A21" s="30"/>
      <c r="B21" s="23"/>
      <c r="C21" s="22"/>
      <c r="D21" s="22"/>
      <c r="E21" s="23"/>
      <c r="F21" s="22"/>
      <c r="G21" s="22"/>
    </row>
    <row r="22" spans="1:7" x14ac:dyDescent="0.25">
      <c r="A22" s="30"/>
      <c r="B22" s="23"/>
      <c r="C22" s="22"/>
      <c r="D22" s="22"/>
      <c r="E22" s="23"/>
      <c r="F22" s="22"/>
      <c r="G22" s="22"/>
    </row>
    <row r="23" spans="1:7" x14ac:dyDescent="0.25">
      <c r="A23" s="30"/>
      <c r="B23" s="23"/>
      <c r="C23" s="22"/>
      <c r="D23" s="22"/>
      <c r="E23" s="23"/>
      <c r="F23" s="22"/>
      <c r="G23" s="22"/>
    </row>
    <row r="24" spans="1:7" x14ac:dyDescent="0.25">
      <c r="A24" s="30"/>
      <c r="B24" s="23"/>
      <c r="C24" s="22"/>
      <c r="D24" s="22"/>
      <c r="E24" s="23"/>
      <c r="F24" s="22"/>
      <c r="G24" s="22"/>
    </row>
    <row r="25" spans="1:7" x14ac:dyDescent="0.25">
      <c r="A25" s="30"/>
      <c r="B25" s="23"/>
      <c r="C25" s="22"/>
      <c r="D25" s="22"/>
      <c r="E25" s="23"/>
      <c r="F25" s="22"/>
      <c r="G25" s="22"/>
    </row>
    <row r="26" spans="1:7" x14ac:dyDescent="0.25">
      <c r="A26" s="30"/>
      <c r="B26" s="23"/>
      <c r="C26" s="22"/>
      <c r="D26" s="22"/>
      <c r="E26" s="23"/>
      <c r="F26" s="22"/>
      <c r="G26" s="22"/>
    </row>
    <row r="27" spans="1:7" x14ac:dyDescent="0.25">
      <c r="A27" s="30"/>
      <c r="B27" s="23"/>
      <c r="C27" s="22"/>
      <c r="D27" s="22"/>
      <c r="E27" s="23"/>
      <c r="F27" s="22"/>
      <c r="G27" s="22"/>
    </row>
    <row r="28" spans="1:7" x14ac:dyDescent="0.25">
      <c r="A28" s="30"/>
      <c r="B28" s="23"/>
      <c r="C28" s="22"/>
      <c r="D28" s="22"/>
      <c r="E28" s="23"/>
      <c r="F28" s="22"/>
      <c r="G28" s="22"/>
    </row>
    <row r="29" spans="1:7" x14ac:dyDescent="0.25">
      <c r="A29" s="30"/>
      <c r="B29" s="23"/>
      <c r="C29" s="22"/>
      <c r="D29" s="22"/>
      <c r="E29" s="23"/>
      <c r="F29" s="22"/>
      <c r="G29" s="22"/>
    </row>
    <row r="30" spans="1:7" x14ac:dyDescent="0.25">
      <c r="A30" s="30"/>
      <c r="B30" s="23"/>
      <c r="C30" s="22"/>
      <c r="D30" s="22"/>
      <c r="E30" s="23"/>
      <c r="F30" s="22"/>
      <c r="G30" s="22"/>
    </row>
    <row r="31" spans="1:7" x14ac:dyDescent="0.25">
      <c r="A31" s="30"/>
      <c r="B31" s="23"/>
      <c r="C31" s="22"/>
      <c r="D31" s="22"/>
      <c r="E31" s="23"/>
      <c r="F31" s="22"/>
      <c r="G31" s="22"/>
    </row>
    <row r="32" spans="1:7" x14ac:dyDescent="0.25">
      <c r="A32" s="30"/>
      <c r="B32" s="23"/>
      <c r="C32" s="22"/>
      <c r="D32" s="22"/>
      <c r="E32" s="23"/>
      <c r="F32" s="22"/>
      <c r="G32" s="22"/>
    </row>
    <row r="33" spans="1:7" x14ac:dyDescent="0.25">
      <c r="A33" s="30"/>
      <c r="B33" s="23"/>
      <c r="C33" s="22"/>
      <c r="D33" s="22"/>
      <c r="E33" s="23"/>
      <c r="F33" s="22"/>
      <c r="G33" s="22"/>
    </row>
    <row r="34" spans="1:7" x14ac:dyDescent="0.25">
      <c r="A34" s="30"/>
      <c r="B34" s="23"/>
      <c r="C34" s="22"/>
      <c r="D34" s="22"/>
      <c r="E34" s="23"/>
      <c r="F34" s="22"/>
      <c r="G34" s="22"/>
    </row>
    <row r="35" spans="1:7" x14ac:dyDescent="0.25">
      <c r="A35" s="30"/>
      <c r="B35" s="23"/>
      <c r="C35" s="22"/>
      <c r="D35" s="22"/>
      <c r="E35" s="23"/>
      <c r="F35" s="22"/>
      <c r="G35" s="22"/>
    </row>
    <row r="36" spans="1:7" x14ac:dyDescent="0.25">
      <c r="A36" s="30"/>
      <c r="B36" s="23"/>
      <c r="C36" s="22"/>
      <c r="D36" s="22"/>
      <c r="E36" s="23"/>
      <c r="F36" s="22"/>
      <c r="G36" s="22"/>
    </row>
    <row r="37" spans="1:7" x14ac:dyDescent="0.25">
      <c r="A37" s="30"/>
      <c r="B37" s="23"/>
      <c r="C37" s="22"/>
      <c r="D37" s="22"/>
      <c r="E37" s="23"/>
      <c r="F37" s="22"/>
      <c r="G37" s="22"/>
    </row>
    <row r="38" spans="1:7" x14ac:dyDescent="0.25">
      <c r="A38" s="30"/>
      <c r="B38" s="23"/>
      <c r="C38" s="22"/>
      <c r="D38" s="22"/>
      <c r="E38" s="23"/>
      <c r="F38" s="22"/>
      <c r="G38" s="22"/>
    </row>
    <row r="39" spans="1:7" x14ac:dyDescent="0.25">
      <c r="A39" s="30"/>
      <c r="B39" s="23"/>
      <c r="C39" s="22"/>
      <c r="D39" s="22"/>
      <c r="E39" s="23"/>
      <c r="F39" s="22"/>
      <c r="G39" s="22"/>
    </row>
    <row r="40" spans="1:7" x14ac:dyDescent="0.25">
      <c r="A40" s="30"/>
      <c r="B40" s="23"/>
      <c r="C40" s="22"/>
      <c r="D40" s="22"/>
      <c r="E40" s="23"/>
      <c r="F40" s="22"/>
      <c r="G40" s="22"/>
    </row>
    <row r="41" spans="1:7" x14ac:dyDescent="0.25">
      <c r="A41" s="30"/>
      <c r="B41" s="23"/>
      <c r="C41" s="22"/>
      <c r="D41" s="22"/>
      <c r="E41" s="23"/>
      <c r="F41" s="22"/>
      <c r="G41" s="22"/>
    </row>
    <row r="42" spans="1:7" x14ac:dyDescent="0.25">
      <c r="A42" s="30"/>
      <c r="B42" s="23"/>
      <c r="C42" s="22"/>
      <c r="D42" s="22"/>
      <c r="E42" s="23"/>
      <c r="F42" s="22"/>
      <c r="G42" s="22"/>
    </row>
    <row r="43" spans="1:7" x14ac:dyDescent="0.25">
      <c r="A43" s="30"/>
      <c r="B43" s="23"/>
      <c r="C43" s="22"/>
      <c r="D43" s="22"/>
      <c r="E43" s="23"/>
      <c r="F43" s="22"/>
      <c r="G43" s="22"/>
    </row>
    <row r="44" spans="1:7" x14ac:dyDescent="0.25">
      <c r="A44" s="30"/>
      <c r="B44" s="23"/>
      <c r="C44" s="22"/>
      <c r="D44" s="22"/>
      <c r="E44" s="23"/>
      <c r="F44" s="22"/>
      <c r="G44" s="22"/>
    </row>
    <row r="45" spans="1:7" x14ac:dyDescent="0.25">
      <c r="A45" s="30"/>
      <c r="B45" s="23"/>
      <c r="C45" s="22"/>
      <c r="D45" s="22"/>
      <c r="E45" s="23"/>
      <c r="F45" s="22"/>
      <c r="G45" s="22"/>
    </row>
    <row r="46" spans="1:7" x14ac:dyDescent="0.25">
      <c r="A46" s="30"/>
      <c r="B46" s="23"/>
      <c r="C46" s="22"/>
      <c r="D46" s="22"/>
      <c r="E46" s="23"/>
      <c r="F46" s="22"/>
      <c r="G46" s="22"/>
    </row>
    <row r="47" spans="1:7" x14ac:dyDescent="0.25">
      <c r="A47" s="30"/>
      <c r="B47" s="23"/>
      <c r="C47" s="22"/>
      <c r="D47" s="22"/>
      <c r="E47" s="23"/>
      <c r="F47" s="22"/>
      <c r="G47" s="22"/>
    </row>
    <row r="48" spans="1:7" x14ac:dyDescent="0.25">
      <c r="A48" s="30"/>
      <c r="B48" s="23"/>
      <c r="C48" s="22"/>
      <c r="D48" s="22"/>
      <c r="E48" s="23"/>
      <c r="F48" s="22"/>
      <c r="G48" s="22"/>
    </row>
    <row r="49" spans="1:7" x14ac:dyDescent="0.25">
      <c r="A49" s="30"/>
      <c r="B49" s="23"/>
      <c r="C49" s="22"/>
      <c r="D49" s="22"/>
      <c r="E49" s="23"/>
      <c r="F49" s="22"/>
      <c r="G49" s="22"/>
    </row>
    <row r="50" spans="1:7" x14ac:dyDescent="0.25">
      <c r="A50" s="30"/>
      <c r="B50" s="23"/>
      <c r="C50" s="22"/>
      <c r="D50" s="22"/>
      <c r="E50" s="23"/>
      <c r="F50" s="22"/>
      <c r="G50" s="22"/>
    </row>
    <row r="51" spans="1:7" x14ac:dyDescent="0.25">
      <c r="A51" s="30"/>
      <c r="B51" s="23"/>
      <c r="C51" s="22"/>
      <c r="D51" s="22"/>
      <c r="E51" s="23"/>
      <c r="F51" s="22"/>
      <c r="G51" s="22"/>
    </row>
    <row r="52" spans="1:7" x14ac:dyDescent="0.25">
      <c r="A52" s="30"/>
      <c r="B52" s="23"/>
      <c r="C52" s="22"/>
      <c r="D52" s="22"/>
      <c r="E52" s="23"/>
      <c r="F52" s="22"/>
      <c r="G52" s="22"/>
    </row>
    <row r="53" spans="1:7" x14ac:dyDescent="0.25">
      <c r="A53" s="30"/>
      <c r="B53" s="23"/>
      <c r="C53" s="22"/>
      <c r="D53" s="22"/>
      <c r="E53" s="23"/>
      <c r="F53" s="22"/>
      <c r="G53" s="22"/>
    </row>
    <row r="54" spans="1:7" x14ac:dyDescent="0.25">
      <c r="A54" s="30"/>
      <c r="B54" s="23"/>
      <c r="C54" s="22"/>
      <c r="D54" s="22"/>
      <c r="E54" s="23"/>
      <c r="F54" s="22"/>
      <c r="G54" s="22"/>
    </row>
    <row r="55" spans="1:7" x14ac:dyDescent="0.25">
      <c r="A55" s="30"/>
      <c r="B55" s="23"/>
      <c r="C55" s="22"/>
      <c r="D55" s="22"/>
      <c r="E55" s="23"/>
      <c r="F55" s="22"/>
      <c r="G55" s="22"/>
    </row>
    <row r="56" spans="1:7" x14ac:dyDescent="0.25">
      <c r="A56" s="30"/>
      <c r="B56" s="23"/>
      <c r="C56" s="22"/>
      <c r="D56" s="22"/>
      <c r="E56" s="23"/>
      <c r="F56" s="22"/>
      <c r="G56" s="22"/>
    </row>
    <row r="57" spans="1:7" x14ac:dyDescent="0.25">
      <c r="A57" s="30"/>
      <c r="B57" s="23"/>
      <c r="C57" s="22"/>
      <c r="D57" s="22"/>
      <c r="E57" s="23"/>
      <c r="F57" s="22"/>
      <c r="G57" s="22"/>
    </row>
    <row r="58" spans="1:7" x14ac:dyDescent="0.25">
      <c r="A58" s="30"/>
      <c r="B58" s="23"/>
      <c r="C58" s="22"/>
      <c r="D58" s="22"/>
      <c r="E58" s="23"/>
      <c r="F58" s="22"/>
      <c r="G58" s="22"/>
    </row>
    <row r="59" spans="1:7" x14ac:dyDescent="0.25">
      <c r="A59" s="30"/>
      <c r="B59" s="23"/>
      <c r="C59" s="22"/>
      <c r="D59" s="22"/>
      <c r="E59" s="23"/>
      <c r="F59" s="22"/>
      <c r="G59" s="22"/>
    </row>
    <row r="60" spans="1:7" x14ac:dyDescent="0.25">
      <c r="A60" s="30"/>
      <c r="B60" s="23"/>
      <c r="C60" s="22"/>
      <c r="D60" s="22"/>
      <c r="E60" s="23"/>
      <c r="F60" s="22"/>
      <c r="G60" s="22"/>
    </row>
    <row r="61" spans="1:7" x14ac:dyDescent="0.25">
      <c r="A61" s="30"/>
      <c r="B61" s="23"/>
      <c r="C61" s="22"/>
      <c r="D61" s="22"/>
      <c r="E61" s="23"/>
      <c r="F61" s="22"/>
      <c r="G61" s="22"/>
    </row>
    <row r="62" spans="1:7" x14ac:dyDescent="0.25">
      <c r="A62" s="30"/>
      <c r="B62" s="23"/>
      <c r="C62" s="22"/>
      <c r="D62" s="22"/>
      <c r="E62" s="23"/>
      <c r="F62" s="22"/>
      <c r="G62" s="22"/>
    </row>
    <row r="63" spans="1:7" x14ac:dyDescent="0.25">
      <c r="A63" s="30"/>
      <c r="B63" s="23"/>
      <c r="C63" s="22"/>
      <c r="D63" s="22"/>
      <c r="E63" s="23"/>
      <c r="F63" s="22"/>
      <c r="G63" s="22"/>
    </row>
    <row r="64" spans="1:7" x14ac:dyDescent="0.25">
      <c r="A64" s="30"/>
      <c r="B64" s="23"/>
      <c r="C64" s="22"/>
      <c r="D64" s="22"/>
      <c r="E64" s="23"/>
      <c r="F64" s="22"/>
      <c r="G64" s="22"/>
    </row>
    <row r="65" spans="1:7" x14ac:dyDescent="0.25">
      <c r="A65" s="30"/>
      <c r="B65" s="23"/>
      <c r="C65" s="22"/>
      <c r="D65" s="22"/>
      <c r="E65" s="23"/>
      <c r="F65" s="22"/>
      <c r="G65" s="22"/>
    </row>
    <row r="66" spans="1:7" x14ac:dyDescent="0.25">
      <c r="A66" s="30"/>
      <c r="B66" s="23"/>
      <c r="C66" s="22"/>
      <c r="D66" s="22"/>
      <c r="E66" s="23"/>
      <c r="F66" s="22"/>
      <c r="G66" s="22"/>
    </row>
    <row r="67" spans="1:7" x14ac:dyDescent="0.25">
      <c r="A67" s="30"/>
      <c r="B67" s="23"/>
      <c r="C67" s="22"/>
      <c r="D67" s="22"/>
      <c r="E67" s="23"/>
      <c r="F67" s="22"/>
      <c r="G67" s="22"/>
    </row>
    <row r="68" spans="1:7" x14ac:dyDescent="0.25">
      <c r="A68" s="30"/>
      <c r="B68" s="23"/>
      <c r="C68" s="22"/>
      <c r="D68" s="22"/>
      <c r="E68" s="23"/>
      <c r="F68" s="22"/>
      <c r="G68" s="22"/>
    </row>
    <row r="69" spans="1:7" x14ac:dyDescent="0.25">
      <c r="A69" s="30"/>
      <c r="B69" s="23"/>
      <c r="C69" s="22"/>
      <c r="D69" s="22"/>
      <c r="E69" s="23"/>
      <c r="F69" s="22"/>
      <c r="G69" s="22"/>
    </row>
    <row r="70" spans="1:7" x14ac:dyDescent="0.25">
      <c r="A70" s="30"/>
      <c r="B70" s="23"/>
      <c r="C70" s="22"/>
      <c r="D70" s="22"/>
      <c r="E70" s="23"/>
      <c r="F70" s="22"/>
      <c r="G70" s="22"/>
    </row>
    <row r="71" spans="1:7" x14ac:dyDescent="0.25">
      <c r="A71" s="30"/>
      <c r="B71" s="23"/>
      <c r="C71" s="22"/>
      <c r="D71" s="22"/>
      <c r="E71" s="23"/>
      <c r="F71" s="22"/>
      <c r="G71" s="22"/>
    </row>
    <row r="72" spans="1:7" x14ac:dyDescent="0.25">
      <c r="A72" s="30"/>
      <c r="B72" s="23"/>
      <c r="C72" s="22"/>
      <c r="D72" s="22"/>
      <c r="E72" s="23"/>
      <c r="F72" s="22"/>
      <c r="G72" s="22"/>
    </row>
    <row r="73" spans="1:7" x14ac:dyDescent="0.25">
      <c r="A73" s="30"/>
      <c r="B73" s="23"/>
      <c r="C73" s="22"/>
      <c r="D73" s="22"/>
      <c r="E73" s="23"/>
      <c r="F73" s="22"/>
      <c r="G73" s="22"/>
    </row>
    <row r="74" spans="1:7" x14ac:dyDescent="0.25">
      <c r="A74" s="30"/>
      <c r="B74" s="23"/>
      <c r="C74" s="22"/>
      <c r="D74" s="22"/>
      <c r="E74" s="23"/>
      <c r="F74" s="22"/>
      <c r="G74" s="22"/>
    </row>
    <row r="75" spans="1:7" x14ac:dyDescent="0.25">
      <c r="A75" s="30"/>
      <c r="B75" s="23"/>
      <c r="C75" s="22"/>
      <c r="D75" s="22"/>
      <c r="E75" s="23"/>
      <c r="F75" s="22"/>
      <c r="G75" s="22"/>
    </row>
    <row r="76" spans="1:7" x14ac:dyDescent="0.25">
      <c r="A76" s="30"/>
      <c r="B76" s="23"/>
      <c r="C76" s="22"/>
      <c r="D76" s="22"/>
      <c r="E76" s="23"/>
      <c r="F76" s="22"/>
      <c r="G76" s="22"/>
    </row>
    <row r="77" spans="1:7" x14ac:dyDescent="0.25">
      <c r="A77" s="30"/>
      <c r="B77" s="23"/>
      <c r="C77" s="22"/>
      <c r="D77" s="22"/>
      <c r="E77" s="23"/>
      <c r="F77" s="22"/>
      <c r="G77" s="22"/>
    </row>
    <row r="78" spans="1:7" x14ac:dyDescent="0.25">
      <c r="A78" s="30"/>
      <c r="B78" s="23"/>
      <c r="C78" s="22"/>
      <c r="D78" s="22"/>
      <c r="E78" s="23"/>
      <c r="F78" s="22"/>
      <c r="G78" s="22"/>
    </row>
    <row r="79" spans="1:7" x14ac:dyDescent="0.25">
      <c r="A79" s="30"/>
      <c r="B79" s="23"/>
      <c r="C79" s="22"/>
      <c r="D79" s="22"/>
      <c r="E79" s="23"/>
      <c r="F79" s="22"/>
      <c r="G79" s="22"/>
    </row>
    <row r="80" spans="1:7" x14ac:dyDescent="0.25">
      <c r="A80" s="30"/>
      <c r="B80" s="23"/>
      <c r="C80" s="22"/>
      <c r="D80" s="22"/>
      <c r="E80" s="23"/>
      <c r="F80" s="22"/>
      <c r="G80" s="22"/>
    </row>
    <row r="81" spans="1:7" x14ac:dyDescent="0.25">
      <c r="A81" s="30"/>
      <c r="B81" s="23"/>
      <c r="C81" s="22"/>
      <c r="D81" s="22"/>
      <c r="E81" s="23"/>
      <c r="F81" s="22"/>
      <c r="G81" s="22"/>
    </row>
    <row r="82" spans="1:7" x14ac:dyDescent="0.25">
      <c r="A82" s="30"/>
      <c r="B82" s="23"/>
      <c r="C82" s="22"/>
      <c r="D82" s="22"/>
      <c r="E82" s="23"/>
      <c r="F82" s="22"/>
      <c r="G82" s="22"/>
    </row>
    <row r="83" spans="1:7" x14ac:dyDescent="0.25">
      <c r="A83" s="30"/>
      <c r="B83" s="23"/>
      <c r="C83" s="22"/>
      <c r="D83" s="22"/>
      <c r="E83" s="23"/>
      <c r="F83" s="22"/>
      <c r="G83" s="22"/>
    </row>
  </sheetData>
  <sheetProtection algorithmName="SHA-512" hashValue="egeFRES8dd9+6M3UvHg2CXGrciBE/3oudOE3qvdebFdwaWwuX0Wfv746tbrYG3nv21/jS9FcYWUC5Dk6iJKi2A==" saltValue="PzePc5fIGT9sEnUvWHRJDA==" spinCount="100000" sheet="1" objects="1" scenarios="1" formatCells="0" formatColumns="0" formatRows="0" insertColumns="0" insertRows="0" insertHyperlinks="0" deleteColumns="0" deleteRows="0" sort="0" autoFilter="0" pivotTables="0"/>
  <mergeCells count="2">
    <mergeCell ref="A1:C1"/>
    <mergeCell ref="E1:G1"/>
  </mergeCells>
  <printOptions horizontalCentered="1"/>
  <pageMargins left="0.23622047244094491" right="0.23622047244094491" top="0.74803149606299213" bottom="0.74803149606299213" header="0.31496062992125984" footer="0.31496062992125984"/>
  <pageSetup paperSize="8" scale="78" orientation="portrait" r:id="rId1"/>
  <headerFooter>
    <oddHeader>&amp;LLEGENDA&amp;CAREE BIANCHE&amp;ROPEN FIBER S.p.A.</oddHeader>
    <oddFooter>&amp;L&amp;D&amp;R&amp;P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ELENCO NODI IN CONSULTAZIONE</vt:lpstr>
      <vt:lpstr>ELENCO PCN</vt:lpstr>
      <vt:lpstr>Legenda</vt:lpstr>
      <vt:lpstr>'ELENCO NODI IN CONSULTAZIONE'!Area_stampa</vt:lpstr>
      <vt:lpstr>'ELENCO PCN'!Area_stampa</vt:lpstr>
      <vt:lpstr>Legenda!Area_stampa</vt:lpstr>
      <vt:lpstr>'ELENCO NODI IN CONSULTAZIONE'!Titoli_stampa</vt:lpstr>
      <vt:lpstr>'ELENCO PCN'!Titoli_stampa</vt:lpstr>
    </vt:vector>
  </TitlesOfParts>
  <Company>Enel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Curti Nicolo' (Open Fiber)</dc:creator>
  <cp:lastModifiedBy>Curti Nicolo' (Open Fiber)</cp:lastModifiedBy>
  <cp:lastPrinted>2018-11-06T15:03:40Z</cp:lastPrinted>
  <dcterms:created xsi:type="dcterms:W3CDTF">2018-05-14T16:16:12Z</dcterms:created>
  <dcterms:modified xsi:type="dcterms:W3CDTF">2019-05-31T07:38:36Z</dcterms:modified>
</cp:coreProperties>
</file>